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20"/>
  </bookViews>
  <sheets>
    <sheet name="Sheet1" sheetId="1" r:id="rId1"/>
  </sheets>
  <definedNames>
    <definedName name="_xlnm._FilterDatabase" localSheetId="0" hidden="1">Sheet1!$A$3:$P$14</definedName>
  </definedNames>
  <calcPr calcId="144525"/>
</workbook>
</file>

<file path=xl/sharedStrings.xml><?xml version="1.0" encoding="utf-8"?>
<sst xmlns="http://schemas.openxmlformats.org/spreadsheetml/2006/main" count="91">
  <si>
    <t>附件1</t>
  </si>
  <si>
    <t>监督抽检不合格产品信息
（声明：以下信息仅指本次抽检标称的生产企业相关产品的生产日期/批号和所检项目)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</si>
  <si>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</si>
  <si>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</si>
  <si>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</si>
  <si>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</si>
  <si>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</si>
  <si>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</si>
  <si>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</si>
  <si>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</si>
  <si>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</si>
  <si>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</si>
  <si>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</si>
  <si>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食品分类</t>
  </si>
  <si>
    <t>公告号</t>
  </si>
  <si>
    <t>公告日期</t>
  </si>
  <si>
    <t>任务来源/项目名称</t>
  </si>
  <si>
    <t>检验机构</t>
  </si>
  <si>
    <t>备注</t>
  </si>
  <si>
    <t>DBJ23500241650600343</t>
  </si>
  <si>
    <t>重庆市万云农产品加工有限公司</t>
  </si>
  <si>
    <t>重庆市秀山县梅江镇兴隆坳村农产品加工园区</t>
  </si>
  <si>
    <t>秀山县龙奥副食超市</t>
  </si>
  <si>
    <t>重庆市秀山土家族苗族自治县龙池镇龙冠桂桐组</t>
  </si>
  <si>
    <t>原味炒瓜子</t>
  </si>
  <si>
    <t>散装称重</t>
  </si>
  <si>
    <t>/</t>
  </si>
  <si>
    <t>2023-09-08（购进日期）</t>
  </si>
  <si>
    <t>过氧化值（以脂肪计）║1.5g/100g║≤0.80g/100g</t>
  </si>
  <si>
    <t>炒货食品及坚果制品</t>
  </si>
  <si>
    <t>2023年第17号</t>
  </si>
  <si>
    <t>2023.11.27</t>
  </si>
  <si>
    <t>秀山土家族苗族自治县市场监督管理局/市级本级</t>
  </si>
  <si>
    <t>重庆市黔江食品药品检验所</t>
  </si>
  <si>
    <t>DBJ23500241650600769</t>
  </si>
  <si>
    <t>秀山县李军菜籽油加工坊</t>
  </si>
  <si>
    <t>重庆市秀山县乌杨街道永安路168号</t>
  </si>
  <si>
    <t>菜籽油</t>
  </si>
  <si>
    <t>2023-09-05</t>
  </si>
  <si>
    <t>苯并[a]芘║12.9µg/kg║≤10µg/kg</t>
  </si>
  <si>
    <t>食用油、油脂及其制品</t>
  </si>
  <si>
    <t>DBJ23500241650600819</t>
  </si>
  <si>
    <t>秀山县军屯小吃店</t>
  </si>
  <si>
    <t>重庆市秀山县渝秀大道93号（自主承诺）</t>
  </si>
  <si>
    <t>煎炸油（自制）</t>
  </si>
  <si>
    <t>2023-09-14（加工日期）</t>
  </si>
  <si>
    <t>极性组分║0.373║≤0.27</t>
  </si>
  <si>
    <t>餐饮食品</t>
  </si>
  <si>
    <t>DBJ23500241650600080</t>
  </si>
  <si>
    <t>渝秀农贸市场张洪英</t>
  </si>
  <si>
    <t>重庆市秀山县中和街道渝秀农贸市场C栋二楼7-9号摊位</t>
  </si>
  <si>
    <t>线椒</t>
  </si>
  <si>
    <t>镉（以Cd计）║0.12mg/kg║≤0.05mg/kg</t>
  </si>
  <si>
    <t>食用农产品</t>
  </si>
  <si>
    <t>DBJ23500241650600690</t>
  </si>
  <si>
    <t>秀山县大华超市有限公司凤栖路分店</t>
  </si>
  <si>
    <t>重庆市秀山县中和镇凤栖北路</t>
  </si>
  <si>
    <t>老姜</t>
  </si>
  <si>
    <t>2023-09-01（购进日期）</t>
  </si>
  <si>
    <t>毒死蜱║0.046mg/kg║≤0.02mg/kg</t>
  </si>
  <si>
    <t>DBJ23500241650600524</t>
  </si>
  <si>
    <t>秀山县渝秀农贸内 任明秀</t>
  </si>
  <si>
    <t>重庆市秀山县中和街道渝秀农贸市场C栋二楼9号摊位</t>
  </si>
  <si>
    <t>二荆条辣椒</t>
  </si>
  <si>
    <t>镉（以Cd计）║0.090mg/kg║≤0.05mg/kg</t>
  </si>
  <si>
    <t>DBJ23500241650600099</t>
  </si>
  <si>
    <t>秀山县彭元芳食品店</t>
  </si>
  <si>
    <t>重庆市秀山土家族苗族自治县中和街道站前步行街2B2段门面</t>
  </si>
  <si>
    <t>生花生米</t>
  </si>
  <si>
    <t>黄曲霉毒素B₁║29.6µg/kg║≤20µg/kg</t>
  </si>
  <si>
    <t>DBJ23500241650600117</t>
  </si>
  <si>
    <t>秀山县余氏糍粑加工坊</t>
  </si>
  <si>
    <t>重庆市秀山县中和街道商贸中心1区1层219号</t>
  </si>
  <si>
    <t>秀山县乐思购购物超市</t>
  </si>
  <si>
    <t>重庆市秀山县梅江镇平安路119号（加油站对面）</t>
  </si>
  <si>
    <t>大糯米糍粑</t>
  </si>
  <si>
    <t>2023-09-04</t>
  </si>
  <si>
    <t>山梨酸及其钾盐（以山梨酸计）║0.309g/kg║不得使用</t>
  </si>
  <si>
    <t>粮食加工品</t>
  </si>
  <si>
    <t>DBJ23500241650600337</t>
  </si>
  <si>
    <t>秀山县惠万佳生活超市</t>
  </si>
  <si>
    <t>重庆市秀山土家族苗族自治县龙池镇龙潭坝路85号</t>
  </si>
  <si>
    <t>原味瓜子</t>
  </si>
  <si>
    <t>DBJ23500241650600796</t>
  </si>
  <si>
    <t>秀山县幸福篮子生活超市</t>
  </si>
  <si>
    <t>重庆市秀山土家族苗族自治县中和街道渝秀大道天赐良园2幢一楼12-14门市</t>
  </si>
  <si>
    <t>铅（以Pb计）║0.23mg/kg║≤0.2mg/kg</t>
  </si>
  <si>
    <t>DBJ23500241650600795</t>
  </si>
  <si>
    <t>辣椒</t>
  </si>
  <si>
    <t>2023-09-12（购进日期）</t>
  </si>
  <si>
    <t>镉（以Cd计）║0.094mg/kg║≤0.05mg/kg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</si>
</sst>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zoomScale="85" zoomScaleNormal="85" topLeftCell="A12" workbookViewId="0">
      <selection activeCell="N19" sqref="N19"/>
    </sheetView>
  </sheetViews>
  <sheetFormatPr defaultColWidth="8.66666666666667" defaultRowHeight="14.25"/>
  <cols>
    <col min="1" max="1" width="8.23333333333333" customWidth="1"/>
    <col min="2" max="2" width="4.25833333333333" customWidth="1"/>
    <col min="3" max="3" width="5" customWidth="1"/>
    <col min="4" max="4" width="4.7" customWidth="1"/>
    <col min="6" max="6" width="14.7" customWidth="1"/>
    <col min="7" max="7" width="7.49166666666667" customWidth="1"/>
    <col min="8" max="8" width="4.26666666666667" customWidth="1"/>
    <col min="9" max="9" width="3.825" customWidth="1"/>
    <col min="10" max="10" width="13.3833333333333" customWidth="1"/>
    <col min="11" max="11" width="11.025" customWidth="1"/>
    <col min="12" max="12" width="5.43333333333333" customWidth="1"/>
    <col min="13" max="13" width="6.61666666666667" customWidth="1"/>
    <col min="14" max="14" width="5.58333333333333" customWidth="1"/>
    <col min="15" max="15" width="9.25833333333333" customWidth="1"/>
    <col min="16" max="16" width="8.23333333333333" customWidth="1"/>
  </cols>
  <sheetData>
    <row r="1" spans="1:1">
      <c r="A1" t="s">
        <v>0</v>
      </c>
    </row>
    <row r="2" ht="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65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11</v>
      </c>
      <c r="K3" s="4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" t="s">
        <v>17</v>
      </c>
      <c r="Q3" s="8" t="s">
        <v>18</v>
      </c>
    </row>
    <row r="4" ht="120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32</v>
      </c>
      <c r="P4" s="5" t="s">
        <v>33</v>
      </c>
      <c r="Q4" s="5"/>
    </row>
    <row r="5" ht="108" spans="1:17">
      <c r="A5" s="5" t="s">
        <v>34</v>
      </c>
      <c r="B5" s="5">
        <v>2</v>
      </c>
      <c r="C5" s="5" t="s">
        <v>35</v>
      </c>
      <c r="D5" s="5" t="s">
        <v>36</v>
      </c>
      <c r="E5" s="5" t="s">
        <v>35</v>
      </c>
      <c r="F5" s="5" t="s">
        <v>36</v>
      </c>
      <c r="G5" s="5" t="s">
        <v>37</v>
      </c>
      <c r="H5" s="5" t="s">
        <v>25</v>
      </c>
      <c r="I5" s="5" t="s">
        <v>26</v>
      </c>
      <c r="J5" s="5" t="s">
        <v>38</v>
      </c>
      <c r="K5" s="5" t="s">
        <v>39</v>
      </c>
      <c r="L5" s="5" t="s">
        <v>40</v>
      </c>
      <c r="M5" s="5" t="s">
        <v>30</v>
      </c>
      <c r="N5" s="5" t="s">
        <v>31</v>
      </c>
      <c r="O5" s="5" t="s">
        <v>32</v>
      </c>
      <c r="P5" s="5" t="s">
        <v>33</v>
      </c>
      <c r="Q5" s="5"/>
    </row>
    <row r="6" ht="60" spans="1:17">
      <c r="A6" s="5" t="s">
        <v>41</v>
      </c>
      <c r="B6" s="5">
        <v>3</v>
      </c>
      <c r="C6" s="5" t="s">
        <v>26</v>
      </c>
      <c r="D6" s="5" t="s">
        <v>26</v>
      </c>
      <c r="E6" s="5" t="s">
        <v>42</v>
      </c>
      <c r="F6" s="5" t="s">
        <v>43</v>
      </c>
      <c r="G6" s="5" t="s">
        <v>44</v>
      </c>
      <c r="H6" s="5" t="s">
        <v>26</v>
      </c>
      <c r="I6" s="5" t="s">
        <v>26</v>
      </c>
      <c r="J6" s="5" t="s">
        <v>45</v>
      </c>
      <c r="K6" s="5" t="s">
        <v>46</v>
      </c>
      <c r="L6" s="5" t="s">
        <v>47</v>
      </c>
      <c r="M6" s="5" t="s">
        <v>30</v>
      </c>
      <c r="N6" s="5" t="s">
        <v>31</v>
      </c>
      <c r="O6" s="5" t="s">
        <v>32</v>
      </c>
      <c r="P6" s="5" t="s">
        <v>33</v>
      </c>
      <c r="Q6" s="5"/>
    </row>
    <row r="7" ht="60" spans="1:17">
      <c r="A7" s="5" t="s">
        <v>48</v>
      </c>
      <c r="B7" s="5">
        <v>4</v>
      </c>
      <c r="C7" s="5" t="s">
        <v>26</v>
      </c>
      <c r="D7" s="5" t="s">
        <v>26</v>
      </c>
      <c r="E7" s="5" t="s">
        <v>49</v>
      </c>
      <c r="F7" s="5" t="s">
        <v>50</v>
      </c>
      <c r="G7" s="5" t="s">
        <v>51</v>
      </c>
      <c r="H7" s="5" t="s">
        <v>26</v>
      </c>
      <c r="I7" s="5" t="s">
        <v>26</v>
      </c>
      <c r="J7" s="5" t="s">
        <v>27</v>
      </c>
      <c r="K7" s="5" t="s">
        <v>52</v>
      </c>
      <c r="L7" s="5" t="s">
        <v>53</v>
      </c>
      <c r="M7" s="5" t="s">
        <v>30</v>
      </c>
      <c r="N7" s="5" t="s">
        <v>31</v>
      </c>
      <c r="O7" s="5" t="s">
        <v>32</v>
      </c>
      <c r="P7" s="5" t="s">
        <v>33</v>
      </c>
      <c r="Q7" s="5"/>
    </row>
    <row r="8" ht="60" spans="1:17">
      <c r="A8" s="5" t="s">
        <v>54</v>
      </c>
      <c r="B8" s="5">
        <v>5</v>
      </c>
      <c r="C8" s="5" t="s">
        <v>26</v>
      </c>
      <c r="D8" s="5" t="s">
        <v>26</v>
      </c>
      <c r="E8" s="5" t="s">
        <v>55</v>
      </c>
      <c r="F8" s="5" t="s">
        <v>56</v>
      </c>
      <c r="G8" s="5" t="s">
        <v>57</v>
      </c>
      <c r="H8" s="5" t="s">
        <v>26</v>
      </c>
      <c r="I8" s="5" t="s">
        <v>26</v>
      </c>
      <c r="J8" s="5" t="s">
        <v>58</v>
      </c>
      <c r="K8" s="5" t="s">
        <v>59</v>
      </c>
      <c r="L8" s="5" t="s">
        <v>53</v>
      </c>
      <c r="M8" s="5" t="s">
        <v>30</v>
      </c>
      <c r="N8" s="5" t="s">
        <v>31</v>
      </c>
      <c r="O8" s="5" t="s">
        <v>32</v>
      </c>
      <c r="P8" s="5" t="s">
        <v>33</v>
      </c>
      <c r="Q8" s="5"/>
    </row>
    <row r="9" ht="60" spans="1:17">
      <c r="A9" s="5" t="s">
        <v>60</v>
      </c>
      <c r="B9" s="5">
        <v>6</v>
      </c>
      <c r="C9" s="5" t="s">
        <v>26</v>
      </c>
      <c r="D9" s="5" t="s">
        <v>26</v>
      </c>
      <c r="E9" s="5" t="s">
        <v>61</v>
      </c>
      <c r="F9" s="5" t="s">
        <v>62</v>
      </c>
      <c r="G9" s="5" t="s">
        <v>63</v>
      </c>
      <c r="H9" s="5" t="s">
        <v>26</v>
      </c>
      <c r="I9" s="5" t="s">
        <v>26</v>
      </c>
      <c r="J9" s="5" t="s">
        <v>27</v>
      </c>
      <c r="K9" s="5" t="s">
        <v>64</v>
      </c>
      <c r="L9" s="5" t="s">
        <v>53</v>
      </c>
      <c r="M9" s="5" t="s">
        <v>30</v>
      </c>
      <c r="N9" s="5" t="s">
        <v>31</v>
      </c>
      <c r="O9" s="5" t="s">
        <v>32</v>
      </c>
      <c r="P9" s="5" t="s">
        <v>33</v>
      </c>
      <c r="Q9" s="5"/>
    </row>
    <row r="10" ht="60" spans="1:17">
      <c r="A10" s="5" t="s">
        <v>65</v>
      </c>
      <c r="B10" s="5">
        <v>7</v>
      </c>
      <c r="C10" s="5" t="s">
        <v>26</v>
      </c>
      <c r="D10" s="5" t="s">
        <v>26</v>
      </c>
      <c r="E10" s="5" t="s">
        <v>66</v>
      </c>
      <c r="F10" s="5" t="s">
        <v>67</v>
      </c>
      <c r="G10" s="5" t="s">
        <v>68</v>
      </c>
      <c r="H10" s="5" t="s">
        <v>26</v>
      </c>
      <c r="I10" s="5" t="s">
        <v>26</v>
      </c>
      <c r="J10" s="5" t="s">
        <v>27</v>
      </c>
      <c r="K10" s="5" t="s">
        <v>69</v>
      </c>
      <c r="L10" s="5" t="s">
        <v>53</v>
      </c>
      <c r="M10" s="5" t="s">
        <v>30</v>
      </c>
      <c r="N10" s="5" t="s">
        <v>31</v>
      </c>
      <c r="O10" s="5" t="s">
        <v>32</v>
      </c>
      <c r="P10" s="5" t="s">
        <v>33</v>
      </c>
      <c r="Q10" s="5"/>
    </row>
    <row r="11" ht="132" spans="1:17">
      <c r="A11" s="5" t="s">
        <v>70</v>
      </c>
      <c r="B11" s="5">
        <v>8</v>
      </c>
      <c r="C11" s="5" t="s">
        <v>71</v>
      </c>
      <c r="D11" s="5" t="s">
        <v>72</v>
      </c>
      <c r="E11" s="5" t="s">
        <v>73</v>
      </c>
      <c r="F11" s="5" t="s">
        <v>74</v>
      </c>
      <c r="G11" s="5" t="s">
        <v>75</v>
      </c>
      <c r="H11" s="5" t="s">
        <v>26</v>
      </c>
      <c r="I11" s="5" t="s">
        <v>26</v>
      </c>
      <c r="J11" s="5" t="s">
        <v>76</v>
      </c>
      <c r="K11" s="5" t="s">
        <v>77</v>
      </c>
      <c r="L11" s="5" t="s">
        <v>78</v>
      </c>
      <c r="M11" s="5" t="s">
        <v>30</v>
      </c>
      <c r="N11" s="5" t="s">
        <v>31</v>
      </c>
      <c r="O11" s="5" t="s">
        <v>32</v>
      </c>
      <c r="P11" s="5" t="s">
        <v>33</v>
      </c>
      <c r="Q11" s="5"/>
    </row>
    <row r="12" ht="60" spans="1:17">
      <c r="A12" s="5" t="s">
        <v>79</v>
      </c>
      <c r="B12" s="5">
        <v>9</v>
      </c>
      <c r="C12" s="5" t="s">
        <v>26</v>
      </c>
      <c r="D12" s="5" t="s">
        <v>26</v>
      </c>
      <c r="E12" s="5" t="s">
        <v>80</v>
      </c>
      <c r="F12" s="5" t="s">
        <v>81</v>
      </c>
      <c r="G12" s="5" t="s">
        <v>82</v>
      </c>
      <c r="H12" s="5" t="s">
        <v>25</v>
      </c>
      <c r="I12" s="5" t="s">
        <v>26</v>
      </c>
      <c r="J12" s="5" t="s">
        <v>58</v>
      </c>
      <c r="K12" s="5" t="s">
        <v>28</v>
      </c>
      <c r="L12" s="5" t="s">
        <v>29</v>
      </c>
      <c r="M12" s="5" t="s">
        <v>30</v>
      </c>
      <c r="N12" s="5" t="s">
        <v>31</v>
      </c>
      <c r="O12" s="5" t="s">
        <v>32</v>
      </c>
      <c r="P12" s="5" t="s">
        <v>33</v>
      </c>
      <c r="Q12" s="5"/>
    </row>
    <row r="13" ht="60" spans="1:17">
      <c r="A13" s="5" t="s">
        <v>83</v>
      </c>
      <c r="B13" s="5">
        <v>10</v>
      </c>
      <c r="C13" s="5" t="s">
        <v>26</v>
      </c>
      <c r="D13" s="5" t="s">
        <v>26</v>
      </c>
      <c r="E13" s="5" t="s">
        <v>84</v>
      </c>
      <c r="F13" s="5" t="s">
        <v>85</v>
      </c>
      <c r="G13" s="5" t="s">
        <v>57</v>
      </c>
      <c r="H13" s="5" t="s">
        <v>26</v>
      </c>
      <c r="I13" s="5" t="s">
        <v>26</v>
      </c>
      <c r="J13" s="5" t="s">
        <v>27</v>
      </c>
      <c r="K13" s="5" t="s">
        <v>86</v>
      </c>
      <c r="L13" s="5" t="s">
        <v>53</v>
      </c>
      <c r="M13" s="5" t="s">
        <v>30</v>
      </c>
      <c r="N13" s="5" t="s">
        <v>31</v>
      </c>
      <c r="O13" s="5" t="s">
        <v>32</v>
      </c>
      <c r="P13" s="5" t="s">
        <v>33</v>
      </c>
      <c r="Q13" s="5"/>
    </row>
    <row r="14" ht="60" spans="1:17">
      <c r="A14" s="5" t="s">
        <v>87</v>
      </c>
      <c r="B14" s="5">
        <v>11</v>
      </c>
      <c r="C14" s="5" t="s">
        <v>26</v>
      </c>
      <c r="D14" s="5" t="s">
        <v>26</v>
      </c>
      <c r="E14" s="5" t="s">
        <v>84</v>
      </c>
      <c r="F14" s="5" t="s">
        <v>85</v>
      </c>
      <c r="G14" s="5" t="s">
        <v>88</v>
      </c>
      <c r="H14" s="5" t="s">
        <v>26</v>
      </c>
      <c r="I14" s="5" t="s">
        <v>26</v>
      </c>
      <c r="J14" s="5" t="s">
        <v>89</v>
      </c>
      <c r="K14" s="5" t="s">
        <v>90</v>
      </c>
      <c r="L14" s="5" t="s">
        <v>53</v>
      </c>
      <c r="M14" s="5" t="s">
        <v>30</v>
      </c>
      <c r="N14" s="5" t="s">
        <v>31</v>
      </c>
      <c r="O14" s="5" t="s">
        <v>32</v>
      </c>
      <c r="P14" s="5" t="s">
        <v>33</v>
      </c>
      <c r="Q14" s="5"/>
    </row>
  </sheetData>
  <autoFilter ref="A3:P14">
    <extLst/>
  </autoFilter>
  <mergeCells count="1">
    <mergeCell ref="A2:P2"/>
  </mergeCells>
  <conditionalFormatting sqref="A3">
    <cfRule type="duplicateValues" dxfId="0" priority="38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2022-05-15T23:09:00Z</dcterms:created>
  <dcterms:modified xsi:type="dcterms:W3CDTF">2023-11-27T07:21:42Z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5042835BC3EC43359D59C25F962766E3</vt:lpwstr>
  </property>
  <property fmtid="{D5CDD505-2E9C-101B-9397-08002B2CF9AE}" pid="3" name="KSOProductBuildVer">
    <vt:lpwstr>2052-10.8.2.6666</vt:lpwstr>
  </property>
</Properties>
</file>