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到山东省稳定就业一次性稳岗补贴人员公示名单" sheetId="7" r:id="rId1"/>
  </sheets>
  <definedNames>
    <definedName name="_xlnm._FilterDatabase" localSheetId="0" hidden="1">到山东省稳定就业一次性稳岗补贴人员公示名单!$A$3:$Q$57</definedName>
  </definedNames>
  <calcPr calcId="144525"/>
</workbook>
</file>

<file path=xl/sharedStrings.xml><?xml version="1.0" encoding="utf-8"?>
<sst xmlns="http://schemas.openxmlformats.org/spreadsheetml/2006/main" count="505" uniqueCount="276">
  <si>
    <t>秀山县2023年山东省帮助脱贫人口到山东省稳定就业一次性稳岗补贴人员公示名单</t>
  </si>
  <si>
    <r>
      <rPr>
        <sz val="9"/>
        <color theme="1"/>
        <rFont val="宋体"/>
        <charset val="134"/>
      </rPr>
      <t>序号</t>
    </r>
  </si>
  <si>
    <r>
      <rPr>
        <sz val="9"/>
        <color theme="1"/>
        <rFont val="宋体"/>
        <charset val="134"/>
      </rPr>
      <t>姓名</t>
    </r>
  </si>
  <si>
    <r>
      <rPr>
        <sz val="9"/>
        <color theme="1"/>
        <rFont val="宋体"/>
        <charset val="134"/>
      </rPr>
      <t>身份证号</t>
    </r>
  </si>
  <si>
    <r>
      <rPr>
        <sz val="9"/>
        <color theme="1"/>
        <rFont val="宋体"/>
        <charset val="134"/>
      </rPr>
      <t>电话号码</t>
    </r>
  </si>
  <si>
    <r>
      <rPr>
        <sz val="9"/>
        <color theme="1"/>
        <rFont val="宋体"/>
        <charset val="134"/>
      </rPr>
      <t>是否脱贫人口</t>
    </r>
  </si>
  <si>
    <r>
      <rPr>
        <sz val="9"/>
        <color theme="1"/>
        <rFont val="宋体"/>
        <charset val="134"/>
      </rPr>
      <t>就业单位名称</t>
    </r>
  </si>
  <si>
    <r>
      <rPr>
        <sz val="9"/>
        <color theme="1"/>
        <rFont val="宋体"/>
        <charset val="134"/>
      </rPr>
      <t>工作地区</t>
    </r>
  </si>
  <si>
    <r>
      <rPr>
        <sz val="9"/>
        <color theme="1"/>
        <rFont val="宋体"/>
        <charset val="134"/>
      </rPr>
      <t>开户银行</t>
    </r>
  </si>
  <si>
    <r>
      <rPr>
        <sz val="9"/>
        <color theme="1"/>
        <rFont val="宋体"/>
        <charset val="134"/>
      </rPr>
      <t>银行卡号</t>
    </r>
  </si>
  <si>
    <t>补贴标准(元）</t>
  </si>
  <si>
    <t>就业起止日期</t>
  </si>
  <si>
    <t>任意连续三个月工资流水（元）</t>
  </si>
  <si>
    <t>备注</t>
  </si>
  <si>
    <r>
      <rPr>
        <sz val="9"/>
        <color theme="1"/>
        <rFont val="Times New Roman"/>
        <charset val="134"/>
      </rPr>
      <t>3</t>
    </r>
    <r>
      <rPr>
        <sz val="9"/>
        <color theme="1"/>
        <rFont val="宋体"/>
        <charset val="134"/>
      </rPr>
      <t>月</t>
    </r>
  </si>
  <si>
    <r>
      <rPr>
        <sz val="9"/>
        <color theme="1"/>
        <rFont val="Times New Roman"/>
        <charset val="134"/>
      </rPr>
      <t>4</t>
    </r>
    <r>
      <rPr>
        <sz val="9"/>
        <color theme="1"/>
        <rFont val="宋体"/>
        <charset val="134"/>
      </rPr>
      <t>月</t>
    </r>
  </si>
  <si>
    <r>
      <rPr>
        <sz val="9"/>
        <color theme="1"/>
        <rFont val="Times New Roman"/>
        <charset val="134"/>
      </rPr>
      <t>5</t>
    </r>
    <r>
      <rPr>
        <sz val="9"/>
        <color theme="1"/>
        <rFont val="宋体"/>
        <charset val="134"/>
      </rPr>
      <t>月</t>
    </r>
  </si>
  <si>
    <r>
      <rPr>
        <sz val="9"/>
        <color theme="1"/>
        <rFont val="Times New Roman"/>
        <charset val="134"/>
      </rPr>
      <t>6</t>
    </r>
    <r>
      <rPr>
        <sz val="9"/>
        <color theme="1"/>
        <rFont val="宋体"/>
        <charset val="134"/>
      </rPr>
      <t>月</t>
    </r>
  </si>
  <si>
    <r>
      <rPr>
        <sz val="9"/>
        <color theme="1"/>
        <rFont val="Times New Roman"/>
        <charset val="134"/>
      </rPr>
      <t>7</t>
    </r>
    <r>
      <rPr>
        <sz val="9"/>
        <color theme="1"/>
        <rFont val="宋体"/>
        <charset val="134"/>
      </rPr>
      <t>月</t>
    </r>
  </si>
  <si>
    <t>吴明孝</t>
  </si>
  <si>
    <t>513***********012</t>
  </si>
  <si>
    <t>177****308</t>
  </si>
  <si>
    <t>是</t>
  </si>
  <si>
    <t>山东银泽建筑劳务有限公司</t>
  </si>
  <si>
    <t>山东省临沂市</t>
  </si>
  <si>
    <t>中国工商银行黔江秀山支行营业室</t>
  </si>
  <si>
    <t>622************740</t>
  </si>
  <si>
    <t>202302-至今</t>
  </si>
  <si>
    <t>杨真云</t>
  </si>
  <si>
    <t>513***********022</t>
  </si>
  <si>
    <t>177****628</t>
  </si>
  <si>
    <t>重庆农村商业银行秀山支行里仁分理处</t>
  </si>
  <si>
    <t>621*********962</t>
  </si>
  <si>
    <t>况发友</t>
  </si>
  <si>
    <t>513***********051</t>
  </si>
  <si>
    <t>187****332</t>
  </si>
  <si>
    <t>621*********335</t>
  </si>
  <si>
    <t>吴冬英</t>
  </si>
  <si>
    <t>513***********028</t>
  </si>
  <si>
    <t>199****729</t>
  </si>
  <si>
    <t>中国农业银行股份有限公司枣庄台儿庄支行</t>
  </si>
  <si>
    <t>622************472</t>
  </si>
  <si>
    <t>兰遂华</t>
  </si>
  <si>
    <t>183****301</t>
  </si>
  <si>
    <t>621*********613</t>
  </si>
  <si>
    <t>吴竹云</t>
  </si>
  <si>
    <t>513***********026</t>
  </si>
  <si>
    <t>177****128</t>
  </si>
  <si>
    <t>重庆农村商业银行秀山支行石堤分理处</t>
  </si>
  <si>
    <t>621*********421</t>
  </si>
  <si>
    <t>兰克</t>
  </si>
  <si>
    <t>500***********014</t>
  </si>
  <si>
    <t>183****916</t>
  </si>
  <si>
    <t>重庆农村商业银行秀山支行迎风分理处</t>
  </si>
  <si>
    <t>621*********267</t>
  </si>
  <si>
    <t>钱良琴</t>
  </si>
  <si>
    <t>500***********029</t>
  </si>
  <si>
    <t>151****283</t>
  </si>
  <si>
    <t>重庆农村商业银行科学城分行曾家分理处</t>
  </si>
  <si>
    <t>621*********416</t>
  </si>
  <si>
    <t>兰孟益</t>
  </si>
  <si>
    <t>500***********02X</t>
  </si>
  <si>
    <t>138****964</t>
  </si>
  <si>
    <t>中国邮政储蓄银行股份有限公司枣庄市邳庄营业所</t>
  </si>
  <si>
    <t>621************461</t>
  </si>
  <si>
    <t>向志兵</t>
  </si>
  <si>
    <t>500***********016</t>
  </si>
  <si>
    <t>150****251</t>
  </si>
  <si>
    <t>中国邮政储蓄银行股份有限公司秀山县里仁营业室</t>
  </si>
  <si>
    <t>621************127</t>
  </si>
  <si>
    <t>吴师</t>
  </si>
  <si>
    <t>177****819</t>
  </si>
  <si>
    <t>中国邮政储蓄银行股份有限公司秀山土家族苗族自治县支行</t>
  </si>
  <si>
    <t>621************938</t>
  </si>
  <si>
    <t>龚洁琼</t>
  </si>
  <si>
    <t>199****980</t>
  </si>
  <si>
    <t>621************714</t>
  </si>
  <si>
    <t>颜文</t>
  </si>
  <si>
    <t>513***********41X</t>
  </si>
  <si>
    <t>186****717</t>
  </si>
  <si>
    <t>中国邮政储蓄银行股份有限公司秀山县龙池营业所</t>
  </si>
  <si>
    <t>621************366</t>
  </si>
  <si>
    <t>余小霞</t>
  </si>
  <si>
    <t>612***********047</t>
  </si>
  <si>
    <t>183****790</t>
  </si>
  <si>
    <t>中国邮政储蓄银行股份有限公司秀山县龙池营业室</t>
  </si>
  <si>
    <t>621************374</t>
  </si>
  <si>
    <t>兰加庆</t>
  </si>
  <si>
    <t>513***********010</t>
  </si>
  <si>
    <t>150****538</t>
  </si>
  <si>
    <t>中国邮政储蓄银行股份有限公司秀山县石堤营业所</t>
  </si>
  <si>
    <t>621************011</t>
  </si>
  <si>
    <t>李菊</t>
  </si>
  <si>
    <t>513***********626</t>
  </si>
  <si>
    <t>135****947</t>
  </si>
  <si>
    <t>622************601</t>
  </si>
  <si>
    <t>韩永胜</t>
  </si>
  <si>
    <t>513***********119</t>
  </si>
  <si>
    <t>173****609</t>
  </si>
  <si>
    <t>重庆农村商业银行秀山支行龙池分理处</t>
  </si>
  <si>
    <t>622*********201</t>
  </si>
  <si>
    <t>彭敏</t>
  </si>
  <si>
    <t>433***********323</t>
  </si>
  <si>
    <t>173****509</t>
  </si>
  <si>
    <t>621*********833</t>
  </si>
  <si>
    <t>兰仲常</t>
  </si>
  <si>
    <t>513***********017</t>
  </si>
  <si>
    <t>191****966</t>
  </si>
  <si>
    <t>402***********383</t>
  </si>
  <si>
    <t>向秀平</t>
  </si>
  <si>
    <t>513***********024</t>
  </si>
  <si>
    <t>139****641</t>
  </si>
  <si>
    <t>中国农业银行股份有限公司重庆秀山新城支行</t>
  </si>
  <si>
    <t>622************463</t>
  </si>
  <si>
    <t>兰儒文</t>
  </si>
  <si>
    <t>159****932</t>
  </si>
  <si>
    <t>621*********310</t>
  </si>
  <si>
    <t>兰鹏</t>
  </si>
  <si>
    <t>134****957</t>
  </si>
  <si>
    <t>中国邮政储蓄银行股份有限公司秀山县里仁营业所</t>
  </si>
  <si>
    <t>621************410</t>
  </si>
  <si>
    <t>陈永平</t>
  </si>
  <si>
    <t>182****259</t>
  </si>
  <si>
    <t>621*********246</t>
  </si>
  <si>
    <t>陈芳</t>
  </si>
  <si>
    <t>500***********440</t>
  </si>
  <si>
    <t>130****529</t>
  </si>
  <si>
    <t>中国邮政储蓄银行股份有限公司乐清市北白象镇营业所</t>
  </si>
  <si>
    <t>621************224</t>
  </si>
  <si>
    <t>瞿珍菊</t>
  </si>
  <si>
    <t>513***********426</t>
  </si>
  <si>
    <t>188****491</t>
  </si>
  <si>
    <t>中国邮政储蓄银行秀山县龙池营业所</t>
  </si>
  <si>
    <t>621************614</t>
  </si>
  <si>
    <t>兰锋</t>
  </si>
  <si>
    <t>513***********01X</t>
  </si>
  <si>
    <t>183****608</t>
  </si>
  <si>
    <t>621************933</t>
  </si>
  <si>
    <t>李水英</t>
  </si>
  <si>
    <t>513***********144</t>
  </si>
  <si>
    <t>158****629</t>
  </si>
  <si>
    <t>621************513</t>
  </si>
  <si>
    <t>吴明海</t>
  </si>
  <si>
    <t>513***********011</t>
  </si>
  <si>
    <t>157****967</t>
  </si>
  <si>
    <t>622************912</t>
  </si>
  <si>
    <t>雷燕玲</t>
  </si>
  <si>
    <t>151****026</t>
  </si>
  <si>
    <t>621************806</t>
  </si>
  <si>
    <t>吴利军</t>
  </si>
  <si>
    <t>513***********033</t>
  </si>
  <si>
    <t>177****019</t>
  </si>
  <si>
    <t>621*********937</t>
  </si>
  <si>
    <t>杨昌德</t>
  </si>
  <si>
    <t>513***********118</t>
  </si>
  <si>
    <t>187****593</t>
  </si>
  <si>
    <t>621************791</t>
  </si>
  <si>
    <t>杨立志</t>
  </si>
  <si>
    <t>157****231</t>
  </si>
  <si>
    <t>621************393</t>
  </si>
  <si>
    <t>杨均发</t>
  </si>
  <si>
    <t>513***********112</t>
  </si>
  <si>
    <t>150****274</t>
  </si>
  <si>
    <t>重庆农村商业银行股份有限公司秀山支行龙池分理处</t>
  </si>
  <si>
    <t>622*********317</t>
  </si>
  <si>
    <t>谭景成</t>
  </si>
  <si>
    <t>500***********517</t>
  </si>
  <si>
    <t>185****882</t>
  </si>
  <si>
    <t>中国农业银行股份有限公司重庆秀山凤鸣支行</t>
  </si>
  <si>
    <t>622************462</t>
  </si>
  <si>
    <t>唐超</t>
  </si>
  <si>
    <t>500***********113</t>
  </si>
  <si>
    <t>182****572</t>
  </si>
  <si>
    <t>621*********942</t>
  </si>
  <si>
    <t>潘万红</t>
  </si>
  <si>
    <t>513***********133</t>
  </si>
  <si>
    <t>150****297</t>
  </si>
  <si>
    <t>山东高唐建设集团有限公司</t>
  </si>
  <si>
    <t>山东省聊城市</t>
  </si>
  <si>
    <t>622************411</t>
  </si>
  <si>
    <t>202302-202307</t>
  </si>
  <si>
    <t>蒋秀梅</t>
  </si>
  <si>
    <t>513***********869</t>
  </si>
  <si>
    <t>中国农业银行股份有限公司重庆秀山支行</t>
  </si>
  <si>
    <t>622************375</t>
  </si>
  <si>
    <t>王显清</t>
  </si>
  <si>
    <t>513***********115</t>
  </si>
  <si>
    <t>184****572</t>
  </si>
  <si>
    <t>山东川庆建筑工程有限公司</t>
  </si>
  <si>
    <t>山东省济南市</t>
  </si>
  <si>
    <t>中国农业银行股份有限公司永嘉乌牛支行</t>
  </si>
  <si>
    <t>623************874</t>
  </si>
  <si>
    <t>202301-至今</t>
  </si>
  <si>
    <t>黄礼军</t>
  </si>
  <si>
    <t>513***********418</t>
  </si>
  <si>
    <t>177****378</t>
  </si>
  <si>
    <t>重庆农村商业银行秀山支行妙泉分理处</t>
  </si>
  <si>
    <t>621*********856</t>
  </si>
  <si>
    <t>杨胜茂</t>
  </si>
  <si>
    <t>513***********516</t>
  </si>
  <si>
    <t>172****678</t>
  </si>
  <si>
    <t>重庆农村商业银行秀山支行迎凤分理处</t>
  </si>
  <si>
    <t>621*********776</t>
  </si>
  <si>
    <t>王群</t>
  </si>
  <si>
    <t>500***********22X</t>
  </si>
  <si>
    <t>173****538</t>
  </si>
  <si>
    <t>威海市东晟兴诚集团有限公司</t>
  </si>
  <si>
    <t>山东省威海市</t>
  </si>
  <si>
    <t>中国邮政储蓄银行股份有限公司秀山县城北营业所</t>
  </si>
  <si>
    <t>621************233</t>
  </si>
  <si>
    <t>杨美发</t>
  </si>
  <si>
    <t>500***********132</t>
  </si>
  <si>
    <t>186****060</t>
  </si>
  <si>
    <t>622*********870</t>
  </si>
  <si>
    <t>杨美红</t>
  </si>
  <si>
    <t>500***********117</t>
  </si>
  <si>
    <t>186****037</t>
  </si>
  <si>
    <t>621*********353</t>
  </si>
  <si>
    <t>宿通波</t>
  </si>
  <si>
    <t>513***********110</t>
  </si>
  <si>
    <t>173****806</t>
  </si>
  <si>
    <t>622*********136</t>
  </si>
  <si>
    <t>石维荣</t>
  </si>
  <si>
    <t>513***********114</t>
  </si>
  <si>
    <t>138****467</t>
  </si>
  <si>
    <t>重庆庞达建筑劳务有限公司济南绕城大北环二环线第三标段项目部</t>
  </si>
  <si>
    <t>621*********614</t>
  </si>
  <si>
    <t>郑家欣</t>
  </si>
  <si>
    <t>500***********310</t>
  </si>
  <si>
    <t>177****005</t>
  </si>
  <si>
    <t>山东泰山瑞豹复合材料有限公司</t>
  </si>
  <si>
    <t>山东省德州市</t>
  </si>
  <si>
    <t>中国工商银行秀山三角塔支行</t>
  </si>
  <si>
    <t>622************116</t>
  </si>
  <si>
    <t>202303-202307</t>
  </si>
  <si>
    <t>敖长川</t>
  </si>
  <si>
    <t>500***********019</t>
  </si>
  <si>
    <t>187****147</t>
  </si>
  <si>
    <t>中国农业银行股份有限公司乐陵市支行</t>
  </si>
  <si>
    <t>622************470</t>
  </si>
  <si>
    <t>202302-202306</t>
  </si>
  <si>
    <t>冯兰英</t>
  </si>
  <si>
    <t>513***********921</t>
  </si>
  <si>
    <t>136****156</t>
  </si>
  <si>
    <t>德州市庆云和美食品有限公司</t>
  </si>
  <si>
    <t>重庆农村商业银行秀山支行膏田分理处</t>
  </si>
  <si>
    <t>621*********102</t>
  </si>
  <si>
    <t>侯万华</t>
  </si>
  <si>
    <t>513***********015</t>
  </si>
  <si>
    <t>134****668</t>
  </si>
  <si>
    <t>621*********242</t>
  </si>
  <si>
    <t>向玉珍</t>
  </si>
  <si>
    <t>156****786</t>
  </si>
  <si>
    <t>烟台市海兴建筑劳务分包有限公司</t>
  </si>
  <si>
    <t>山东省烟台市</t>
  </si>
  <si>
    <t>621************059</t>
  </si>
  <si>
    <t>蒋正文</t>
  </si>
  <si>
    <t>513***********030</t>
  </si>
  <si>
    <t>182****319</t>
  </si>
  <si>
    <t>621*********204</t>
  </si>
  <si>
    <t>吴红英</t>
  </si>
  <si>
    <t>513***********62X</t>
  </si>
  <si>
    <t>131****165</t>
  </si>
  <si>
    <t>621************303</t>
  </si>
  <si>
    <t>田景坤</t>
  </si>
  <si>
    <t>513***********611</t>
  </si>
  <si>
    <t>185****530</t>
  </si>
  <si>
    <t>重庆农村商业银行秀山县石堤分理处</t>
  </si>
  <si>
    <t>622*********679</t>
  </si>
  <si>
    <t>杨通赵</t>
  </si>
  <si>
    <t>513***********413</t>
  </si>
  <si>
    <t>187****318</t>
  </si>
  <si>
    <t>山东钇鑫路桥工程有限公司</t>
  </si>
  <si>
    <t>山东省菏泽市</t>
  </si>
  <si>
    <t>重庆农村商业银行秀山支行雅江分理处</t>
  </si>
  <si>
    <t>621*********180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</si>
</sst>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8"/>
      <color theme="1"/>
      <name val="宋体"/>
      <charset val="134"/>
      <scheme val="minor"/>
    </font>
    <font>
      <sz val="16"/>
      <color theme="1"/>
      <name val="方正小标宋_GBK"/>
      <charset val="134"/>
    </font>
    <font>
      <sz val="9"/>
      <color theme="1"/>
      <name val="Times New Roman"/>
      <charset val="134"/>
    </font>
    <font>
      <sz val="9"/>
      <name val="Times New Roman"/>
      <charset val="134"/>
    </font>
    <font>
      <sz val="8"/>
      <name val="宋体"/>
      <charset val="134"/>
      <scheme val="minor"/>
    </font>
    <font>
      <sz val="8"/>
      <name val="宋体"/>
      <charset val="134"/>
    </font>
    <font>
      <sz val="9"/>
      <color theme="1"/>
      <name val="宋体"/>
      <charset val="134"/>
    </font>
    <font>
      <sz val="8"/>
      <color theme="1"/>
      <name val="方正小标宋_GBK"/>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 fillId="0"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7"/>
  <sheetViews>
    <sheetView tabSelected="1" zoomScale="110" zoomScaleNormal="110" workbookViewId="0">
      <selection activeCell="I4" sqref="I4"/>
    </sheetView>
  </sheetViews>
  <sheetFormatPr defaultColWidth="9" defaultRowHeight="13.5"/>
  <cols>
    <col min="1" max="1" width="4.13333333333333" customWidth="1"/>
    <col min="2" max="2" width="6.13333333333333" customWidth="1"/>
    <col min="3" max="3" width="16" customWidth="1"/>
    <col min="4" max="4" width="10.5" customWidth="1"/>
    <col min="5" max="5" width="5.5" style="2" customWidth="1"/>
    <col min="6" max="6" width="12" customWidth="1"/>
    <col min="7" max="7" width="10" customWidth="1"/>
    <col min="8" max="8" width="14.5" customWidth="1"/>
    <col min="9" max="9" width="13.8583333333333" customWidth="1"/>
    <col min="10" max="16" width="5.525" customWidth="1"/>
    <col min="17" max="17" width="5.25" style="3" customWidth="1"/>
    <col min="18" max="18" width="0.758333333333333" customWidth="1"/>
    <col min="19" max="19" width="1.38333333333333" customWidth="1"/>
  </cols>
  <sheetData>
    <row r="1" ht="23" customHeight="1" spans="1:17">
      <c r="A1" s="4" t="s">
        <v>0</v>
      </c>
      <c r="B1" s="4"/>
      <c r="C1" s="4"/>
      <c r="D1" s="4"/>
      <c r="E1" s="4"/>
      <c r="F1" s="4"/>
      <c r="G1" s="4"/>
      <c r="H1" s="4"/>
      <c r="I1" s="4"/>
      <c r="J1" s="4"/>
      <c r="K1" s="4"/>
      <c r="L1" s="4"/>
      <c r="M1" s="4"/>
      <c r="N1" s="4"/>
      <c r="O1" s="4"/>
      <c r="P1" s="4"/>
      <c r="Q1" s="27"/>
    </row>
    <row r="2" spans="1:17">
      <c r="A2" s="5" t="s">
        <v>1</v>
      </c>
      <c r="B2" s="5" t="s">
        <v>2</v>
      </c>
      <c r="C2" s="5" t="s">
        <v>3</v>
      </c>
      <c r="D2" s="5" t="s">
        <v>4</v>
      </c>
      <c r="E2" s="5" t="s">
        <v>5</v>
      </c>
      <c r="F2" s="5" t="s">
        <v>6</v>
      </c>
      <c r="G2" s="5" t="s">
        <v>7</v>
      </c>
      <c r="H2" s="6" t="s">
        <v>8</v>
      </c>
      <c r="I2" s="6" t="s">
        <v>9</v>
      </c>
      <c r="J2" s="6" t="s">
        <v>10</v>
      </c>
      <c r="K2" s="22" t="s">
        <v>11</v>
      </c>
      <c r="L2" s="23" t="s">
        <v>12</v>
      </c>
      <c r="M2" s="5"/>
      <c r="N2" s="5"/>
      <c r="O2" s="5"/>
      <c r="P2" s="5"/>
      <c r="Q2" s="23" t="s">
        <v>13</v>
      </c>
    </row>
    <row r="3" ht="27" customHeight="1" spans="1:17">
      <c r="A3" s="5"/>
      <c r="B3" s="5"/>
      <c r="C3" s="5"/>
      <c r="D3" s="5"/>
      <c r="E3" s="5"/>
      <c r="F3" s="5"/>
      <c r="G3" s="5"/>
      <c r="H3" s="7"/>
      <c r="I3" s="7"/>
      <c r="J3" s="7"/>
      <c r="K3" s="7"/>
      <c r="L3" s="5" t="s">
        <v>14</v>
      </c>
      <c r="M3" s="5" t="s">
        <v>15</v>
      </c>
      <c r="N3" s="5" t="s">
        <v>16</v>
      </c>
      <c r="O3" s="5" t="s">
        <v>17</v>
      </c>
      <c r="P3" s="5" t="s">
        <v>18</v>
      </c>
      <c r="Q3" s="5"/>
    </row>
    <row r="4" s="1" customFormat="1" ht="40" customHeight="1" spans="1:17">
      <c r="A4" s="8">
        <v>1</v>
      </c>
      <c r="B4" s="9" t="s">
        <v>19</v>
      </c>
      <c r="C4" s="10" t="s">
        <v>20</v>
      </c>
      <c r="D4" s="10" t="s">
        <v>21</v>
      </c>
      <c r="E4" s="11" t="s">
        <v>22</v>
      </c>
      <c r="F4" s="12" t="s">
        <v>23</v>
      </c>
      <c r="G4" s="13" t="s">
        <v>24</v>
      </c>
      <c r="H4" s="14" t="s">
        <v>25</v>
      </c>
      <c r="I4" s="14" t="s">
        <v>26</v>
      </c>
      <c r="J4" s="24">
        <v>3000</v>
      </c>
      <c r="K4" s="13" t="s">
        <v>27</v>
      </c>
      <c r="L4" s="13"/>
      <c r="M4" s="13">
        <v>4400</v>
      </c>
      <c r="N4" s="13">
        <v>5400</v>
      </c>
      <c r="O4" s="13">
        <v>5400</v>
      </c>
      <c r="P4" s="13"/>
      <c r="Q4" s="28"/>
    </row>
    <row r="5" s="1" customFormat="1" ht="40" customHeight="1" spans="1:17">
      <c r="A5" s="8">
        <v>2</v>
      </c>
      <c r="B5" s="9" t="s">
        <v>28</v>
      </c>
      <c r="C5" s="10" t="s">
        <v>29</v>
      </c>
      <c r="D5" s="10" t="s">
        <v>30</v>
      </c>
      <c r="E5" s="11" t="s">
        <v>22</v>
      </c>
      <c r="F5" s="12" t="s">
        <v>23</v>
      </c>
      <c r="G5" s="13" t="s">
        <v>24</v>
      </c>
      <c r="H5" s="14" t="s">
        <v>31</v>
      </c>
      <c r="I5" s="14" t="s">
        <v>32</v>
      </c>
      <c r="J5" s="24">
        <v>3000</v>
      </c>
      <c r="K5" s="13" t="s">
        <v>27</v>
      </c>
      <c r="L5" s="13"/>
      <c r="M5" s="13">
        <v>4400</v>
      </c>
      <c r="N5" s="13">
        <v>5400</v>
      </c>
      <c r="O5" s="13">
        <v>5400</v>
      </c>
      <c r="P5" s="13"/>
      <c r="Q5" s="28"/>
    </row>
    <row r="6" s="1" customFormat="1" ht="40" customHeight="1" spans="1:17">
      <c r="A6" s="8">
        <v>3</v>
      </c>
      <c r="B6" s="9" t="s">
        <v>33</v>
      </c>
      <c r="C6" s="10" t="s">
        <v>34</v>
      </c>
      <c r="D6" s="10" t="s">
        <v>35</v>
      </c>
      <c r="E6" s="11" t="s">
        <v>22</v>
      </c>
      <c r="F6" s="12" t="s">
        <v>23</v>
      </c>
      <c r="G6" s="13" t="s">
        <v>24</v>
      </c>
      <c r="H6" s="14" t="s">
        <v>31</v>
      </c>
      <c r="I6" s="14" t="s">
        <v>36</v>
      </c>
      <c r="J6" s="24">
        <v>3000</v>
      </c>
      <c r="K6" s="13" t="s">
        <v>27</v>
      </c>
      <c r="L6" s="13"/>
      <c r="M6" s="13">
        <v>4400</v>
      </c>
      <c r="N6" s="13">
        <v>5400</v>
      </c>
      <c r="O6" s="13">
        <v>5400</v>
      </c>
      <c r="P6" s="13"/>
      <c r="Q6" s="28"/>
    </row>
    <row r="7" s="1" customFormat="1" ht="40" customHeight="1" spans="1:17">
      <c r="A7" s="8">
        <v>4</v>
      </c>
      <c r="B7" s="9" t="s">
        <v>37</v>
      </c>
      <c r="C7" s="10" t="s">
        <v>38</v>
      </c>
      <c r="D7" s="10" t="s">
        <v>39</v>
      </c>
      <c r="E7" s="11" t="s">
        <v>22</v>
      </c>
      <c r="F7" s="12" t="s">
        <v>23</v>
      </c>
      <c r="G7" s="13" t="s">
        <v>24</v>
      </c>
      <c r="H7" s="14" t="s">
        <v>40</v>
      </c>
      <c r="I7" s="14" t="s">
        <v>41</v>
      </c>
      <c r="J7" s="24">
        <v>3000</v>
      </c>
      <c r="K7" s="13" t="s">
        <v>27</v>
      </c>
      <c r="L7" s="13"/>
      <c r="M7" s="13">
        <v>4400</v>
      </c>
      <c r="N7" s="13">
        <v>5400</v>
      </c>
      <c r="O7" s="13">
        <v>5400</v>
      </c>
      <c r="P7" s="13"/>
      <c r="Q7" s="28"/>
    </row>
    <row r="8" s="1" customFormat="1" ht="40" customHeight="1" spans="1:17">
      <c r="A8" s="8">
        <v>5</v>
      </c>
      <c r="B8" s="9" t="s">
        <v>42</v>
      </c>
      <c r="C8" s="10" t="s">
        <v>20</v>
      </c>
      <c r="D8" s="10" t="s">
        <v>43</v>
      </c>
      <c r="E8" s="11" t="s">
        <v>22</v>
      </c>
      <c r="F8" s="12" t="s">
        <v>23</v>
      </c>
      <c r="G8" s="13" t="s">
        <v>24</v>
      </c>
      <c r="H8" s="14" t="s">
        <v>31</v>
      </c>
      <c r="I8" s="14" t="s">
        <v>44</v>
      </c>
      <c r="J8" s="24">
        <v>3000</v>
      </c>
      <c r="K8" s="13" t="s">
        <v>27</v>
      </c>
      <c r="L8" s="13"/>
      <c r="M8" s="13">
        <v>4400</v>
      </c>
      <c r="N8" s="13">
        <v>5400</v>
      </c>
      <c r="O8" s="13">
        <v>5400</v>
      </c>
      <c r="P8" s="13"/>
      <c r="Q8" s="28"/>
    </row>
    <row r="9" s="1" customFormat="1" ht="40" customHeight="1" spans="1:17">
      <c r="A9" s="8">
        <v>6</v>
      </c>
      <c r="B9" s="9" t="s">
        <v>45</v>
      </c>
      <c r="C9" s="10" t="s">
        <v>46</v>
      </c>
      <c r="D9" s="10" t="s">
        <v>47</v>
      </c>
      <c r="E9" s="11" t="s">
        <v>22</v>
      </c>
      <c r="F9" s="12" t="s">
        <v>23</v>
      </c>
      <c r="G9" s="13" t="s">
        <v>24</v>
      </c>
      <c r="H9" s="14" t="s">
        <v>48</v>
      </c>
      <c r="I9" s="14" t="s">
        <v>49</v>
      </c>
      <c r="J9" s="24">
        <v>3000</v>
      </c>
      <c r="K9" s="13" t="s">
        <v>27</v>
      </c>
      <c r="L9" s="13"/>
      <c r="M9" s="13">
        <v>4400</v>
      </c>
      <c r="N9" s="13">
        <v>5400</v>
      </c>
      <c r="O9" s="13">
        <v>5400</v>
      </c>
      <c r="P9" s="13"/>
      <c r="Q9" s="28"/>
    </row>
    <row r="10" s="1" customFormat="1" ht="40" customHeight="1" spans="1:17">
      <c r="A10" s="8">
        <v>7</v>
      </c>
      <c r="B10" s="9" t="s">
        <v>50</v>
      </c>
      <c r="C10" s="10" t="s">
        <v>51</v>
      </c>
      <c r="D10" s="10" t="s">
        <v>52</v>
      </c>
      <c r="E10" s="11" t="s">
        <v>22</v>
      </c>
      <c r="F10" s="12" t="s">
        <v>23</v>
      </c>
      <c r="G10" s="13" t="s">
        <v>24</v>
      </c>
      <c r="H10" s="14" t="s">
        <v>53</v>
      </c>
      <c r="I10" s="14" t="s">
        <v>54</v>
      </c>
      <c r="J10" s="24">
        <v>3000</v>
      </c>
      <c r="K10" s="13" t="s">
        <v>27</v>
      </c>
      <c r="L10" s="13"/>
      <c r="M10" s="13">
        <v>4400</v>
      </c>
      <c r="N10" s="13">
        <v>5400</v>
      </c>
      <c r="O10" s="13">
        <v>5400</v>
      </c>
      <c r="P10" s="13"/>
      <c r="Q10" s="28"/>
    </row>
    <row r="11" s="1" customFormat="1" ht="40" customHeight="1" spans="1:17">
      <c r="A11" s="8">
        <v>8</v>
      </c>
      <c r="B11" s="9" t="s">
        <v>55</v>
      </c>
      <c r="C11" s="10" t="s">
        <v>56</v>
      </c>
      <c r="D11" s="10" t="s">
        <v>57</v>
      </c>
      <c r="E11" s="11" t="s">
        <v>22</v>
      </c>
      <c r="F11" s="12" t="s">
        <v>23</v>
      </c>
      <c r="G11" s="13" t="s">
        <v>24</v>
      </c>
      <c r="H11" s="14" t="s">
        <v>58</v>
      </c>
      <c r="I11" s="14" t="s">
        <v>59</v>
      </c>
      <c r="J11" s="24">
        <v>3000</v>
      </c>
      <c r="K11" s="13" t="s">
        <v>27</v>
      </c>
      <c r="L11" s="13"/>
      <c r="M11" s="13">
        <v>4400</v>
      </c>
      <c r="N11" s="13">
        <v>5400</v>
      </c>
      <c r="O11" s="13">
        <v>5400</v>
      </c>
      <c r="P11" s="13"/>
      <c r="Q11" s="28"/>
    </row>
    <row r="12" s="1" customFormat="1" ht="40" customHeight="1" spans="1:17">
      <c r="A12" s="8">
        <v>9</v>
      </c>
      <c r="B12" s="9" t="s">
        <v>60</v>
      </c>
      <c r="C12" s="10" t="s">
        <v>61</v>
      </c>
      <c r="D12" s="10" t="s">
        <v>62</v>
      </c>
      <c r="E12" s="11" t="s">
        <v>22</v>
      </c>
      <c r="F12" s="12" t="s">
        <v>23</v>
      </c>
      <c r="G12" s="13" t="s">
        <v>24</v>
      </c>
      <c r="H12" s="14" t="s">
        <v>63</v>
      </c>
      <c r="I12" s="14" t="s">
        <v>64</v>
      </c>
      <c r="J12" s="24">
        <v>3000</v>
      </c>
      <c r="K12" s="13" t="s">
        <v>27</v>
      </c>
      <c r="L12" s="13"/>
      <c r="M12" s="13">
        <v>4400</v>
      </c>
      <c r="N12" s="13">
        <v>5400</v>
      </c>
      <c r="O12" s="13">
        <v>5400</v>
      </c>
      <c r="P12" s="13"/>
      <c r="Q12" s="28"/>
    </row>
    <row r="13" s="1" customFormat="1" ht="40" customHeight="1" spans="1:17">
      <c r="A13" s="8">
        <v>10</v>
      </c>
      <c r="B13" s="9" t="s">
        <v>65</v>
      </c>
      <c r="C13" s="10" t="s">
        <v>66</v>
      </c>
      <c r="D13" s="10" t="s">
        <v>67</v>
      </c>
      <c r="E13" s="11" t="s">
        <v>22</v>
      </c>
      <c r="F13" s="12" t="s">
        <v>23</v>
      </c>
      <c r="G13" s="13" t="s">
        <v>24</v>
      </c>
      <c r="H13" s="14" t="s">
        <v>68</v>
      </c>
      <c r="I13" s="14" t="s">
        <v>69</v>
      </c>
      <c r="J13" s="24">
        <v>3000</v>
      </c>
      <c r="K13" s="13" t="s">
        <v>27</v>
      </c>
      <c r="L13" s="13"/>
      <c r="M13" s="13">
        <v>4400</v>
      </c>
      <c r="N13" s="13">
        <v>5400</v>
      </c>
      <c r="O13" s="13">
        <v>5400</v>
      </c>
      <c r="P13" s="13"/>
      <c r="Q13" s="28"/>
    </row>
    <row r="14" s="1" customFormat="1" ht="40" customHeight="1" spans="1:17">
      <c r="A14" s="8">
        <v>11</v>
      </c>
      <c r="B14" s="9" t="s">
        <v>70</v>
      </c>
      <c r="C14" s="10" t="s">
        <v>51</v>
      </c>
      <c r="D14" s="10" t="s">
        <v>71</v>
      </c>
      <c r="E14" s="11" t="s">
        <v>22</v>
      </c>
      <c r="F14" s="12" t="s">
        <v>23</v>
      </c>
      <c r="G14" s="13" t="s">
        <v>24</v>
      </c>
      <c r="H14" s="14" t="s">
        <v>72</v>
      </c>
      <c r="I14" s="14" t="s">
        <v>73</v>
      </c>
      <c r="J14" s="24">
        <v>3000</v>
      </c>
      <c r="K14" s="13" t="s">
        <v>27</v>
      </c>
      <c r="L14" s="13"/>
      <c r="M14" s="13">
        <v>4400</v>
      </c>
      <c r="N14" s="13">
        <v>5400</v>
      </c>
      <c r="O14" s="13">
        <v>5400</v>
      </c>
      <c r="P14" s="13"/>
      <c r="Q14" s="28"/>
    </row>
    <row r="15" s="1" customFormat="1" ht="40" customHeight="1" spans="1:17">
      <c r="A15" s="8">
        <v>12</v>
      </c>
      <c r="B15" s="9" t="s">
        <v>74</v>
      </c>
      <c r="C15" s="10" t="s">
        <v>61</v>
      </c>
      <c r="D15" s="10" t="s">
        <v>75</v>
      </c>
      <c r="E15" s="11" t="s">
        <v>22</v>
      </c>
      <c r="F15" s="12" t="s">
        <v>23</v>
      </c>
      <c r="G15" s="13" t="s">
        <v>24</v>
      </c>
      <c r="H15" s="14" t="s">
        <v>68</v>
      </c>
      <c r="I15" s="14" t="s">
        <v>76</v>
      </c>
      <c r="J15" s="24">
        <v>3000</v>
      </c>
      <c r="K15" s="13" t="s">
        <v>27</v>
      </c>
      <c r="L15" s="13"/>
      <c r="M15" s="13">
        <v>4400</v>
      </c>
      <c r="N15" s="13">
        <v>5400</v>
      </c>
      <c r="O15" s="13">
        <v>5400</v>
      </c>
      <c r="P15" s="13"/>
      <c r="Q15" s="28"/>
    </row>
    <row r="16" s="1" customFormat="1" ht="40" customHeight="1" spans="1:17">
      <c r="A16" s="8">
        <v>13</v>
      </c>
      <c r="B16" s="9" t="s">
        <v>77</v>
      </c>
      <c r="C16" s="10" t="s">
        <v>78</v>
      </c>
      <c r="D16" s="10" t="s">
        <v>79</v>
      </c>
      <c r="E16" s="11" t="s">
        <v>22</v>
      </c>
      <c r="F16" s="12" t="s">
        <v>23</v>
      </c>
      <c r="G16" s="13" t="s">
        <v>24</v>
      </c>
      <c r="H16" s="14" t="s">
        <v>80</v>
      </c>
      <c r="I16" s="14" t="s">
        <v>81</v>
      </c>
      <c r="J16" s="24">
        <v>3000</v>
      </c>
      <c r="K16" s="13" t="s">
        <v>27</v>
      </c>
      <c r="L16" s="13"/>
      <c r="M16" s="13">
        <v>4400</v>
      </c>
      <c r="N16" s="13">
        <v>5400</v>
      </c>
      <c r="O16" s="13">
        <v>5400</v>
      </c>
      <c r="P16" s="13"/>
      <c r="Q16" s="28"/>
    </row>
    <row r="17" s="1" customFormat="1" ht="40" customHeight="1" spans="1:17">
      <c r="A17" s="8">
        <v>14</v>
      </c>
      <c r="B17" s="9" t="s">
        <v>82</v>
      </c>
      <c r="C17" s="10" t="s">
        <v>83</v>
      </c>
      <c r="D17" s="10" t="s">
        <v>84</v>
      </c>
      <c r="E17" s="11" t="s">
        <v>22</v>
      </c>
      <c r="F17" s="12" t="s">
        <v>23</v>
      </c>
      <c r="G17" s="13" t="s">
        <v>24</v>
      </c>
      <c r="H17" s="14" t="s">
        <v>85</v>
      </c>
      <c r="I17" s="14" t="s">
        <v>86</v>
      </c>
      <c r="J17" s="24">
        <v>3000</v>
      </c>
      <c r="K17" s="13" t="s">
        <v>27</v>
      </c>
      <c r="L17" s="13"/>
      <c r="M17" s="13">
        <v>4400</v>
      </c>
      <c r="N17" s="13">
        <v>5400</v>
      </c>
      <c r="O17" s="13">
        <v>5400</v>
      </c>
      <c r="P17" s="13"/>
      <c r="Q17" s="28"/>
    </row>
    <row r="18" s="1" customFormat="1" ht="40" customHeight="1" spans="1:17">
      <c r="A18" s="8">
        <v>15</v>
      </c>
      <c r="B18" s="9" t="s">
        <v>87</v>
      </c>
      <c r="C18" s="10" t="s">
        <v>88</v>
      </c>
      <c r="D18" s="10" t="s">
        <v>89</v>
      </c>
      <c r="E18" s="11" t="s">
        <v>22</v>
      </c>
      <c r="F18" s="12" t="s">
        <v>23</v>
      </c>
      <c r="G18" s="13" t="s">
        <v>24</v>
      </c>
      <c r="H18" s="14" t="s">
        <v>90</v>
      </c>
      <c r="I18" s="14" t="s">
        <v>91</v>
      </c>
      <c r="J18" s="24">
        <v>3000</v>
      </c>
      <c r="K18" s="13" t="s">
        <v>27</v>
      </c>
      <c r="L18" s="13"/>
      <c r="M18" s="13">
        <v>4400</v>
      </c>
      <c r="N18" s="13">
        <v>5400</v>
      </c>
      <c r="O18" s="13">
        <v>5400</v>
      </c>
      <c r="P18" s="13"/>
      <c r="Q18" s="28"/>
    </row>
    <row r="19" s="1" customFormat="1" ht="40" customHeight="1" spans="1:17">
      <c r="A19" s="8">
        <v>16</v>
      </c>
      <c r="B19" s="9" t="s">
        <v>92</v>
      </c>
      <c r="C19" s="10" t="s">
        <v>93</v>
      </c>
      <c r="D19" s="10" t="s">
        <v>94</v>
      </c>
      <c r="E19" s="11" t="s">
        <v>22</v>
      </c>
      <c r="F19" s="12" t="s">
        <v>23</v>
      </c>
      <c r="G19" s="13" t="s">
        <v>24</v>
      </c>
      <c r="H19" s="14" t="s">
        <v>90</v>
      </c>
      <c r="I19" s="14" t="s">
        <v>95</v>
      </c>
      <c r="J19" s="24">
        <v>3000</v>
      </c>
      <c r="K19" s="13" t="s">
        <v>27</v>
      </c>
      <c r="L19" s="13"/>
      <c r="M19" s="13">
        <v>4400</v>
      </c>
      <c r="N19" s="13">
        <v>5400</v>
      </c>
      <c r="O19" s="13">
        <v>5400</v>
      </c>
      <c r="P19" s="13"/>
      <c r="Q19" s="28"/>
    </row>
    <row r="20" s="1" customFormat="1" ht="40" customHeight="1" spans="1:17">
      <c r="A20" s="8">
        <v>17</v>
      </c>
      <c r="B20" s="9" t="s">
        <v>96</v>
      </c>
      <c r="C20" s="10" t="s">
        <v>97</v>
      </c>
      <c r="D20" s="10" t="s">
        <v>98</v>
      </c>
      <c r="E20" s="11" t="s">
        <v>22</v>
      </c>
      <c r="F20" s="12" t="s">
        <v>23</v>
      </c>
      <c r="G20" s="13" t="s">
        <v>24</v>
      </c>
      <c r="H20" s="14" t="s">
        <v>99</v>
      </c>
      <c r="I20" s="14" t="s">
        <v>100</v>
      </c>
      <c r="J20" s="24">
        <v>3000</v>
      </c>
      <c r="K20" s="13" t="s">
        <v>27</v>
      </c>
      <c r="L20" s="13"/>
      <c r="M20" s="13">
        <v>4400</v>
      </c>
      <c r="N20" s="13">
        <v>5400</v>
      </c>
      <c r="O20" s="13">
        <v>5400</v>
      </c>
      <c r="P20" s="13"/>
      <c r="Q20" s="28"/>
    </row>
    <row r="21" s="1" customFormat="1" ht="40" customHeight="1" spans="1:17">
      <c r="A21" s="8">
        <v>18</v>
      </c>
      <c r="B21" s="9" t="s">
        <v>101</v>
      </c>
      <c r="C21" s="10" t="s">
        <v>102</v>
      </c>
      <c r="D21" s="10" t="s">
        <v>103</v>
      </c>
      <c r="E21" s="11" t="s">
        <v>22</v>
      </c>
      <c r="F21" s="12" t="s">
        <v>23</v>
      </c>
      <c r="G21" s="13" t="s">
        <v>24</v>
      </c>
      <c r="H21" s="14" t="s">
        <v>99</v>
      </c>
      <c r="I21" s="14" t="s">
        <v>104</v>
      </c>
      <c r="J21" s="24">
        <v>3000</v>
      </c>
      <c r="K21" s="13" t="s">
        <v>27</v>
      </c>
      <c r="L21" s="13"/>
      <c r="M21" s="13">
        <v>4400</v>
      </c>
      <c r="N21" s="13">
        <v>5400</v>
      </c>
      <c r="O21" s="13">
        <v>5400</v>
      </c>
      <c r="P21" s="13"/>
      <c r="Q21" s="28"/>
    </row>
    <row r="22" s="1" customFormat="1" ht="40" customHeight="1" spans="1:17">
      <c r="A22" s="8">
        <v>19</v>
      </c>
      <c r="B22" s="15" t="s">
        <v>105</v>
      </c>
      <c r="C22" s="10" t="s">
        <v>106</v>
      </c>
      <c r="D22" s="16" t="s">
        <v>107</v>
      </c>
      <c r="E22" s="17" t="s">
        <v>22</v>
      </c>
      <c r="F22" s="12" t="s">
        <v>23</v>
      </c>
      <c r="G22" s="12" t="s">
        <v>24</v>
      </c>
      <c r="H22" s="14" t="s">
        <v>31</v>
      </c>
      <c r="I22" s="14" t="s">
        <v>108</v>
      </c>
      <c r="J22" s="24">
        <v>3000</v>
      </c>
      <c r="K22" s="13" t="s">
        <v>27</v>
      </c>
      <c r="L22" s="12"/>
      <c r="M22" s="12">
        <v>4400</v>
      </c>
      <c r="N22" s="12">
        <v>5400</v>
      </c>
      <c r="O22" s="12">
        <v>5400</v>
      </c>
      <c r="P22" s="12"/>
      <c r="Q22" s="28"/>
    </row>
    <row r="23" s="1" customFormat="1" ht="40" customHeight="1" spans="1:17">
      <c r="A23" s="8">
        <v>20</v>
      </c>
      <c r="B23" s="9" t="s">
        <v>109</v>
      </c>
      <c r="C23" s="10" t="s">
        <v>110</v>
      </c>
      <c r="D23" s="10" t="s">
        <v>111</v>
      </c>
      <c r="E23" s="11" t="s">
        <v>22</v>
      </c>
      <c r="F23" s="12" t="s">
        <v>23</v>
      </c>
      <c r="G23" s="13" t="s">
        <v>24</v>
      </c>
      <c r="H23" s="14" t="s">
        <v>112</v>
      </c>
      <c r="I23" s="14" t="s">
        <v>113</v>
      </c>
      <c r="J23" s="24">
        <v>3000</v>
      </c>
      <c r="K23" s="13" t="s">
        <v>27</v>
      </c>
      <c r="L23" s="13"/>
      <c r="M23" s="13">
        <v>4400</v>
      </c>
      <c r="N23" s="13">
        <v>5400</v>
      </c>
      <c r="O23" s="13">
        <v>5400</v>
      </c>
      <c r="P23" s="13"/>
      <c r="Q23" s="28"/>
    </row>
    <row r="24" s="1" customFormat="1" ht="40" customHeight="1" spans="1:17">
      <c r="A24" s="8">
        <v>21</v>
      </c>
      <c r="B24" s="9" t="s">
        <v>114</v>
      </c>
      <c r="C24" s="10" t="s">
        <v>51</v>
      </c>
      <c r="D24" s="10" t="s">
        <v>115</v>
      </c>
      <c r="E24" s="11" t="s">
        <v>22</v>
      </c>
      <c r="F24" s="12" t="s">
        <v>23</v>
      </c>
      <c r="G24" s="13" t="s">
        <v>24</v>
      </c>
      <c r="H24" s="14" t="s">
        <v>31</v>
      </c>
      <c r="I24" s="14" t="s">
        <v>116</v>
      </c>
      <c r="J24" s="24">
        <v>3000</v>
      </c>
      <c r="K24" s="13" t="s">
        <v>27</v>
      </c>
      <c r="L24" s="13"/>
      <c r="M24" s="13">
        <v>4400</v>
      </c>
      <c r="N24" s="13">
        <v>5400</v>
      </c>
      <c r="O24" s="13">
        <v>5400</v>
      </c>
      <c r="P24" s="13"/>
      <c r="Q24" s="28"/>
    </row>
    <row r="25" s="1" customFormat="1" ht="40" customHeight="1" spans="1:17">
      <c r="A25" s="8">
        <v>22</v>
      </c>
      <c r="B25" s="9" t="s">
        <v>117</v>
      </c>
      <c r="C25" s="10" t="s">
        <v>51</v>
      </c>
      <c r="D25" s="10" t="s">
        <v>118</v>
      </c>
      <c r="E25" s="11" t="s">
        <v>22</v>
      </c>
      <c r="F25" s="12" t="s">
        <v>23</v>
      </c>
      <c r="G25" s="13" t="s">
        <v>24</v>
      </c>
      <c r="H25" s="14" t="s">
        <v>119</v>
      </c>
      <c r="I25" s="14" t="s">
        <v>120</v>
      </c>
      <c r="J25" s="24">
        <v>3000</v>
      </c>
      <c r="K25" s="13" t="s">
        <v>27</v>
      </c>
      <c r="L25" s="13"/>
      <c r="M25" s="13">
        <v>4400</v>
      </c>
      <c r="N25" s="13">
        <v>5400</v>
      </c>
      <c r="O25" s="13">
        <v>5400</v>
      </c>
      <c r="P25" s="13"/>
      <c r="Q25" s="28"/>
    </row>
    <row r="26" s="1" customFormat="1" ht="40" customHeight="1" spans="1:17">
      <c r="A26" s="8">
        <v>23</v>
      </c>
      <c r="B26" s="15" t="s">
        <v>121</v>
      </c>
      <c r="C26" s="10" t="s">
        <v>78</v>
      </c>
      <c r="D26" s="16" t="s">
        <v>122</v>
      </c>
      <c r="E26" s="16" t="s">
        <v>22</v>
      </c>
      <c r="F26" s="12" t="s">
        <v>23</v>
      </c>
      <c r="G26" s="12" t="s">
        <v>24</v>
      </c>
      <c r="H26" s="14" t="s">
        <v>99</v>
      </c>
      <c r="I26" s="14" t="s">
        <v>123</v>
      </c>
      <c r="J26" s="24">
        <v>3000</v>
      </c>
      <c r="K26" s="13" t="s">
        <v>27</v>
      </c>
      <c r="L26" s="12"/>
      <c r="M26" s="12">
        <v>4400</v>
      </c>
      <c r="N26" s="12">
        <v>5400</v>
      </c>
      <c r="O26" s="12">
        <v>5400</v>
      </c>
      <c r="P26" s="12"/>
      <c r="Q26" s="28"/>
    </row>
    <row r="27" s="1" customFormat="1" ht="40" customHeight="1" spans="1:17">
      <c r="A27" s="8">
        <v>24</v>
      </c>
      <c r="B27" s="9" t="s">
        <v>124</v>
      </c>
      <c r="C27" s="10" t="s">
        <v>125</v>
      </c>
      <c r="D27" s="10" t="s">
        <v>126</v>
      </c>
      <c r="E27" s="10" t="s">
        <v>22</v>
      </c>
      <c r="F27" s="12" t="s">
        <v>23</v>
      </c>
      <c r="G27" s="13" t="s">
        <v>24</v>
      </c>
      <c r="H27" s="14" t="s">
        <v>127</v>
      </c>
      <c r="I27" s="14" t="s">
        <v>128</v>
      </c>
      <c r="J27" s="24">
        <v>3000</v>
      </c>
      <c r="K27" s="13" t="s">
        <v>27</v>
      </c>
      <c r="L27" s="13"/>
      <c r="M27" s="13">
        <v>4400</v>
      </c>
      <c r="N27" s="13">
        <v>5400</v>
      </c>
      <c r="O27" s="13">
        <v>5400</v>
      </c>
      <c r="P27" s="13"/>
      <c r="Q27" s="28"/>
    </row>
    <row r="28" s="1" customFormat="1" ht="40" customHeight="1" spans="1:17">
      <c r="A28" s="8">
        <v>25</v>
      </c>
      <c r="B28" s="9" t="s">
        <v>129</v>
      </c>
      <c r="C28" s="10" t="s">
        <v>130</v>
      </c>
      <c r="D28" s="10" t="s">
        <v>131</v>
      </c>
      <c r="E28" s="10" t="s">
        <v>22</v>
      </c>
      <c r="F28" s="12" t="s">
        <v>23</v>
      </c>
      <c r="G28" s="13" t="s">
        <v>24</v>
      </c>
      <c r="H28" s="14" t="s">
        <v>132</v>
      </c>
      <c r="I28" s="14" t="s">
        <v>133</v>
      </c>
      <c r="J28" s="24">
        <v>3000</v>
      </c>
      <c r="K28" s="13" t="s">
        <v>27</v>
      </c>
      <c r="L28" s="13"/>
      <c r="M28" s="13">
        <v>4400</v>
      </c>
      <c r="N28" s="13">
        <v>5400</v>
      </c>
      <c r="O28" s="13">
        <v>5400</v>
      </c>
      <c r="P28" s="13"/>
      <c r="Q28" s="28"/>
    </row>
    <row r="29" s="1" customFormat="1" ht="40" customHeight="1" spans="1:17">
      <c r="A29" s="8">
        <v>26</v>
      </c>
      <c r="B29" s="9" t="s">
        <v>134</v>
      </c>
      <c r="C29" s="10" t="s">
        <v>135</v>
      </c>
      <c r="D29" s="10" t="s">
        <v>136</v>
      </c>
      <c r="E29" s="10" t="s">
        <v>22</v>
      </c>
      <c r="F29" s="12" t="s">
        <v>23</v>
      </c>
      <c r="G29" s="13" t="s">
        <v>24</v>
      </c>
      <c r="H29" s="14" t="s">
        <v>119</v>
      </c>
      <c r="I29" s="14" t="s">
        <v>137</v>
      </c>
      <c r="J29" s="24">
        <v>3000</v>
      </c>
      <c r="K29" s="13" t="s">
        <v>27</v>
      </c>
      <c r="L29" s="13"/>
      <c r="M29" s="13">
        <v>4400</v>
      </c>
      <c r="N29" s="13">
        <v>5400</v>
      </c>
      <c r="O29" s="13">
        <v>5400</v>
      </c>
      <c r="P29" s="13"/>
      <c r="Q29" s="28"/>
    </row>
    <row r="30" s="1" customFormat="1" ht="40" customHeight="1" spans="1:17">
      <c r="A30" s="8">
        <v>27</v>
      </c>
      <c r="B30" s="9" t="s">
        <v>138</v>
      </c>
      <c r="C30" s="10" t="s">
        <v>139</v>
      </c>
      <c r="D30" s="10" t="s">
        <v>140</v>
      </c>
      <c r="E30" s="10" t="s">
        <v>22</v>
      </c>
      <c r="F30" s="12" t="s">
        <v>23</v>
      </c>
      <c r="G30" s="13" t="s">
        <v>24</v>
      </c>
      <c r="H30" s="14" t="s">
        <v>80</v>
      </c>
      <c r="I30" s="14" t="s">
        <v>141</v>
      </c>
      <c r="J30" s="24">
        <v>3000</v>
      </c>
      <c r="K30" s="13" t="s">
        <v>27</v>
      </c>
      <c r="L30" s="13"/>
      <c r="M30" s="13">
        <v>4400</v>
      </c>
      <c r="N30" s="13">
        <v>5400</v>
      </c>
      <c r="O30" s="13">
        <v>5400</v>
      </c>
      <c r="P30" s="13"/>
      <c r="Q30" s="28"/>
    </row>
    <row r="31" s="1" customFormat="1" ht="40" customHeight="1" spans="1:17">
      <c r="A31" s="8">
        <v>28</v>
      </c>
      <c r="B31" s="9" t="s">
        <v>142</v>
      </c>
      <c r="C31" s="10" t="s">
        <v>143</v>
      </c>
      <c r="D31" s="10" t="s">
        <v>144</v>
      </c>
      <c r="E31" s="10" t="s">
        <v>22</v>
      </c>
      <c r="F31" s="12" t="s">
        <v>23</v>
      </c>
      <c r="G31" s="13" t="s">
        <v>24</v>
      </c>
      <c r="H31" s="14" t="s">
        <v>90</v>
      </c>
      <c r="I31" s="14" t="s">
        <v>145</v>
      </c>
      <c r="J31" s="24">
        <v>3000</v>
      </c>
      <c r="K31" s="13" t="s">
        <v>27</v>
      </c>
      <c r="L31" s="13"/>
      <c r="M31" s="13">
        <v>4400</v>
      </c>
      <c r="N31" s="13">
        <v>5400</v>
      </c>
      <c r="O31" s="13">
        <v>5400</v>
      </c>
      <c r="P31" s="13"/>
      <c r="Q31" s="28"/>
    </row>
    <row r="32" s="1" customFormat="1" ht="40" customHeight="1" spans="1:17">
      <c r="A32" s="8">
        <v>29</v>
      </c>
      <c r="B32" s="9" t="s">
        <v>146</v>
      </c>
      <c r="C32" s="10" t="s">
        <v>29</v>
      </c>
      <c r="D32" s="10" t="s">
        <v>147</v>
      </c>
      <c r="E32" s="10" t="s">
        <v>22</v>
      </c>
      <c r="F32" s="12" t="s">
        <v>23</v>
      </c>
      <c r="G32" s="13" t="s">
        <v>24</v>
      </c>
      <c r="H32" s="14" t="s">
        <v>90</v>
      </c>
      <c r="I32" s="14" t="s">
        <v>148</v>
      </c>
      <c r="J32" s="24">
        <v>3000</v>
      </c>
      <c r="K32" s="13" t="s">
        <v>27</v>
      </c>
      <c r="L32" s="13"/>
      <c r="M32" s="13">
        <v>4400</v>
      </c>
      <c r="N32" s="13">
        <v>5400</v>
      </c>
      <c r="O32" s="13">
        <v>5400</v>
      </c>
      <c r="P32" s="13"/>
      <c r="Q32" s="28"/>
    </row>
    <row r="33" s="1" customFormat="1" ht="40" customHeight="1" spans="1:17">
      <c r="A33" s="8">
        <v>30</v>
      </c>
      <c r="B33" s="9" t="s">
        <v>149</v>
      </c>
      <c r="C33" s="10" t="s">
        <v>150</v>
      </c>
      <c r="D33" s="10" t="s">
        <v>151</v>
      </c>
      <c r="E33" s="10" t="s">
        <v>22</v>
      </c>
      <c r="F33" s="12" t="s">
        <v>23</v>
      </c>
      <c r="G33" s="13" t="s">
        <v>24</v>
      </c>
      <c r="H33" s="14" t="s">
        <v>31</v>
      </c>
      <c r="I33" s="14" t="s">
        <v>152</v>
      </c>
      <c r="J33" s="24">
        <v>3000</v>
      </c>
      <c r="K33" s="13" t="s">
        <v>27</v>
      </c>
      <c r="L33" s="13"/>
      <c r="M33" s="13">
        <v>4400</v>
      </c>
      <c r="N33" s="13">
        <v>5400</v>
      </c>
      <c r="O33" s="13">
        <v>5400</v>
      </c>
      <c r="P33" s="13"/>
      <c r="Q33" s="28"/>
    </row>
    <row r="34" s="1" customFormat="1" ht="40" customHeight="1" spans="1:17">
      <c r="A34" s="8">
        <v>31</v>
      </c>
      <c r="B34" s="12" t="s">
        <v>153</v>
      </c>
      <c r="C34" s="10" t="s">
        <v>154</v>
      </c>
      <c r="D34" s="12" t="s">
        <v>155</v>
      </c>
      <c r="E34" s="11" t="s">
        <v>22</v>
      </c>
      <c r="F34" s="12" t="s">
        <v>23</v>
      </c>
      <c r="G34" s="13" t="s">
        <v>24</v>
      </c>
      <c r="H34" s="14" t="s">
        <v>80</v>
      </c>
      <c r="I34" s="14" t="s">
        <v>156</v>
      </c>
      <c r="J34" s="24">
        <v>3000</v>
      </c>
      <c r="K34" s="13" t="s">
        <v>27</v>
      </c>
      <c r="L34" s="13"/>
      <c r="M34" s="13">
        <v>4400</v>
      </c>
      <c r="N34" s="13">
        <v>5400</v>
      </c>
      <c r="O34" s="13">
        <v>5400</v>
      </c>
      <c r="P34" s="13"/>
      <c r="Q34" s="28"/>
    </row>
    <row r="35" s="1" customFormat="1" ht="40" customHeight="1" spans="1:17">
      <c r="A35" s="8">
        <v>32</v>
      </c>
      <c r="B35" s="12" t="s">
        <v>157</v>
      </c>
      <c r="C35" s="10" t="s">
        <v>106</v>
      </c>
      <c r="D35" s="12" t="s">
        <v>158</v>
      </c>
      <c r="E35" s="18" t="s">
        <v>22</v>
      </c>
      <c r="F35" s="12" t="s">
        <v>23</v>
      </c>
      <c r="G35" s="12" t="s">
        <v>24</v>
      </c>
      <c r="H35" s="14" t="s">
        <v>119</v>
      </c>
      <c r="I35" s="14" t="s">
        <v>159</v>
      </c>
      <c r="J35" s="24">
        <v>3000</v>
      </c>
      <c r="K35" s="13" t="s">
        <v>27</v>
      </c>
      <c r="L35" s="12"/>
      <c r="M35" s="12"/>
      <c r="N35" s="12">
        <v>4400</v>
      </c>
      <c r="O35" s="12">
        <v>5400</v>
      </c>
      <c r="P35" s="12">
        <v>5400</v>
      </c>
      <c r="Q35" s="28"/>
    </row>
    <row r="36" s="1" customFormat="1" ht="40" customHeight="1" spans="1:17">
      <c r="A36" s="8">
        <v>33</v>
      </c>
      <c r="B36" s="12" t="s">
        <v>160</v>
      </c>
      <c r="C36" s="10" t="s">
        <v>161</v>
      </c>
      <c r="D36" s="12" t="s">
        <v>162</v>
      </c>
      <c r="E36" s="11" t="s">
        <v>22</v>
      </c>
      <c r="F36" s="12" t="s">
        <v>23</v>
      </c>
      <c r="G36" s="13" t="s">
        <v>24</v>
      </c>
      <c r="H36" s="14" t="s">
        <v>163</v>
      </c>
      <c r="I36" s="14" t="s">
        <v>164</v>
      </c>
      <c r="J36" s="24">
        <v>3000</v>
      </c>
      <c r="K36" s="13" t="s">
        <v>27</v>
      </c>
      <c r="L36" s="13"/>
      <c r="M36" s="13"/>
      <c r="N36" s="13">
        <v>4400</v>
      </c>
      <c r="O36" s="13">
        <v>5400</v>
      </c>
      <c r="P36" s="13">
        <v>5400</v>
      </c>
      <c r="Q36" s="28"/>
    </row>
    <row r="37" s="1" customFormat="1" ht="40" customHeight="1" spans="1:17">
      <c r="A37" s="8">
        <v>34</v>
      </c>
      <c r="B37" s="12" t="s">
        <v>165</v>
      </c>
      <c r="C37" s="10" t="s">
        <v>166</v>
      </c>
      <c r="D37" s="12" t="s">
        <v>167</v>
      </c>
      <c r="E37" s="11" t="s">
        <v>22</v>
      </c>
      <c r="F37" s="12" t="s">
        <v>23</v>
      </c>
      <c r="G37" s="13" t="s">
        <v>24</v>
      </c>
      <c r="H37" s="14" t="s">
        <v>168</v>
      </c>
      <c r="I37" s="14" t="s">
        <v>169</v>
      </c>
      <c r="J37" s="24">
        <v>3000</v>
      </c>
      <c r="K37" s="13" t="s">
        <v>27</v>
      </c>
      <c r="L37" s="13"/>
      <c r="M37" s="13"/>
      <c r="N37" s="13">
        <v>4400</v>
      </c>
      <c r="O37" s="13">
        <v>5400</v>
      </c>
      <c r="P37" s="13">
        <v>5400</v>
      </c>
      <c r="Q37" s="28"/>
    </row>
    <row r="38" ht="40" customHeight="1" spans="1:17">
      <c r="A38" s="8">
        <v>35</v>
      </c>
      <c r="B38" s="12" t="s">
        <v>170</v>
      </c>
      <c r="C38" s="10" t="s">
        <v>171</v>
      </c>
      <c r="D38" s="12" t="s">
        <v>172</v>
      </c>
      <c r="E38" s="11" t="s">
        <v>22</v>
      </c>
      <c r="F38" s="12" t="s">
        <v>23</v>
      </c>
      <c r="G38" s="13" t="s">
        <v>24</v>
      </c>
      <c r="H38" s="14" t="s">
        <v>99</v>
      </c>
      <c r="I38" s="14" t="s">
        <v>173</v>
      </c>
      <c r="J38" s="24">
        <v>3000</v>
      </c>
      <c r="K38" s="13" t="s">
        <v>27</v>
      </c>
      <c r="L38" s="13"/>
      <c r="M38" s="13"/>
      <c r="N38" s="13">
        <v>4400</v>
      </c>
      <c r="O38" s="13">
        <v>5400</v>
      </c>
      <c r="P38" s="13">
        <v>5400</v>
      </c>
      <c r="Q38" s="28"/>
    </row>
    <row r="39" ht="40" customHeight="1" spans="1:17">
      <c r="A39" s="8">
        <v>36</v>
      </c>
      <c r="B39" s="12" t="s">
        <v>174</v>
      </c>
      <c r="C39" s="10" t="s">
        <v>175</v>
      </c>
      <c r="D39" s="12" t="s">
        <v>176</v>
      </c>
      <c r="E39" s="11" t="s">
        <v>22</v>
      </c>
      <c r="F39" s="12" t="s">
        <v>177</v>
      </c>
      <c r="G39" s="13" t="s">
        <v>178</v>
      </c>
      <c r="H39" s="14" t="s">
        <v>112</v>
      </c>
      <c r="I39" s="14" t="s">
        <v>179</v>
      </c>
      <c r="J39" s="24">
        <v>3000</v>
      </c>
      <c r="K39" s="13" t="s">
        <v>180</v>
      </c>
      <c r="L39" s="13">
        <v>3240</v>
      </c>
      <c r="M39" s="13">
        <v>3600</v>
      </c>
      <c r="N39" s="13">
        <v>3600</v>
      </c>
      <c r="O39" s="13"/>
      <c r="P39" s="13"/>
      <c r="Q39" s="28"/>
    </row>
    <row r="40" ht="40" customHeight="1" spans="1:17">
      <c r="A40" s="8">
        <v>37</v>
      </c>
      <c r="B40" s="12" t="s">
        <v>181</v>
      </c>
      <c r="C40" s="10" t="s">
        <v>182</v>
      </c>
      <c r="D40" s="12" t="s">
        <v>176</v>
      </c>
      <c r="E40" s="11" t="s">
        <v>22</v>
      </c>
      <c r="F40" s="12" t="s">
        <v>177</v>
      </c>
      <c r="G40" s="13" t="s">
        <v>178</v>
      </c>
      <c r="H40" s="14" t="s">
        <v>183</v>
      </c>
      <c r="I40" s="14" t="s">
        <v>184</v>
      </c>
      <c r="J40" s="24">
        <v>3000</v>
      </c>
      <c r="K40" s="13" t="s">
        <v>180</v>
      </c>
      <c r="L40" s="13">
        <v>2160</v>
      </c>
      <c r="M40" s="13">
        <v>3060</v>
      </c>
      <c r="N40" s="13">
        <v>3780</v>
      </c>
      <c r="O40" s="13"/>
      <c r="P40" s="13"/>
      <c r="Q40" s="28"/>
    </row>
    <row r="41" ht="40" customHeight="1" spans="1:17">
      <c r="A41" s="8">
        <v>38</v>
      </c>
      <c r="B41" s="15" t="s">
        <v>185</v>
      </c>
      <c r="C41" s="10" t="s">
        <v>186</v>
      </c>
      <c r="D41" s="16" t="s">
        <v>187</v>
      </c>
      <c r="E41" s="16" t="s">
        <v>22</v>
      </c>
      <c r="F41" s="12" t="s">
        <v>188</v>
      </c>
      <c r="G41" s="13" t="s">
        <v>189</v>
      </c>
      <c r="H41" s="14" t="s">
        <v>190</v>
      </c>
      <c r="I41" s="14" t="s">
        <v>191</v>
      </c>
      <c r="J41" s="24">
        <v>3000</v>
      </c>
      <c r="K41" s="13" t="s">
        <v>192</v>
      </c>
      <c r="L41" s="13">
        <v>8150</v>
      </c>
      <c r="M41" s="13">
        <v>8150</v>
      </c>
      <c r="N41" s="13">
        <v>8150</v>
      </c>
      <c r="O41" s="13"/>
      <c r="P41" s="13"/>
      <c r="Q41" s="28"/>
    </row>
    <row r="42" ht="40" customHeight="1" spans="1:17">
      <c r="A42" s="8">
        <v>39</v>
      </c>
      <c r="B42" s="16" t="s">
        <v>193</v>
      </c>
      <c r="C42" s="10" t="s">
        <v>194</v>
      </c>
      <c r="D42" s="16" t="s">
        <v>195</v>
      </c>
      <c r="E42" s="16" t="s">
        <v>22</v>
      </c>
      <c r="F42" s="12" t="s">
        <v>188</v>
      </c>
      <c r="G42" s="13" t="s">
        <v>189</v>
      </c>
      <c r="H42" s="14" t="s">
        <v>196</v>
      </c>
      <c r="I42" s="14" t="s">
        <v>197</v>
      </c>
      <c r="J42" s="24">
        <v>3000</v>
      </c>
      <c r="K42" s="13" t="s">
        <v>192</v>
      </c>
      <c r="L42" s="13">
        <v>6150</v>
      </c>
      <c r="M42" s="13">
        <v>6150</v>
      </c>
      <c r="N42" s="13">
        <v>6150</v>
      </c>
      <c r="O42" s="13"/>
      <c r="P42" s="13"/>
      <c r="Q42" s="28"/>
    </row>
    <row r="43" ht="40" customHeight="1" spans="1:17">
      <c r="A43" s="8">
        <v>40</v>
      </c>
      <c r="B43" s="9" t="s">
        <v>198</v>
      </c>
      <c r="C43" s="10" t="s">
        <v>199</v>
      </c>
      <c r="D43" s="10" t="s">
        <v>200</v>
      </c>
      <c r="E43" s="16" t="s">
        <v>22</v>
      </c>
      <c r="F43" s="12" t="s">
        <v>188</v>
      </c>
      <c r="G43" s="13" t="s">
        <v>189</v>
      </c>
      <c r="H43" s="14" t="s">
        <v>201</v>
      </c>
      <c r="I43" s="14" t="s">
        <v>202</v>
      </c>
      <c r="J43" s="24">
        <v>3000</v>
      </c>
      <c r="K43" s="13" t="s">
        <v>192</v>
      </c>
      <c r="L43" s="13">
        <v>5150</v>
      </c>
      <c r="M43" s="13">
        <v>5150</v>
      </c>
      <c r="N43" s="13">
        <v>5150</v>
      </c>
      <c r="O43" s="13"/>
      <c r="P43" s="13"/>
      <c r="Q43" s="28"/>
    </row>
    <row r="44" ht="40" customHeight="1" spans="1:17">
      <c r="A44" s="8">
        <v>41</v>
      </c>
      <c r="B44" s="9" t="s">
        <v>203</v>
      </c>
      <c r="C44" s="10" t="s">
        <v>204</v>
      </c>
      <c r="D44" s="10" t="s">
        <v>205</v>
      </c>
      <c r="E44" s="10" t="s">
        <v>22</v>
      </c>
      <c r="F44" s="12" t="s">
        <v>206</v>
      </c>
      <c r="G44" s="13" t="s">
        <v>207</v>
      </c>
      <c r="H44" s="14" t="s">
        <v>208</v>
      </c>
      <c r="I44" s="14" t="s">
        <v>209</v>
      </c>
      <c r="J44" s="24">
        <v>3000</v>
      </c>
      <c r="K44" s="13" t="s">
        <v>192</v>
      </c>
      <c r="L44" s="13">
        <v>3000</v>
      </c>
      <c r="M44" s="13">
        <v>3000</v>
      </c>
      <c r="N44" s="13">
        <v>3000</v>
      </c>
      <c r="O44" s="13"/>
      <c r="P44" s="13"/>
      <c r="Q44" s="28"/>
    </row>
    <row r="45" ht="40" customHeight="1" spans="1:17">
      <c r="A45" s="8">
        <v>42</v>
      </c>
      <c r="B45" s="12" t="s">
        <v>210</v>
      </c>
      <c r="C45" s="10" t="s">
        <v>211</v>
      </c>
      <c r="D45" s="12" t="s">
        <v>212</v>
      </c>
      <c r="E45" s="9" t="s">
        <v>22</v>
      </c>
      <c r="F45" s="12" t="s">
        <v>206</v>
      </c>
      <c r="G45" s="13" t="s">
        <v>207</v>
      </c>
      <c r="H45" s="14" t="s">
        <v>99</v>
      </c>
      <c r="I45" s="14" t="s">
        <v>213</v>
      </c>
      <c r="J45" s="24">
        <v>3000</v>
      </c>
      <c r="K45" s="13" t="s">
        <v>192</v>
      </c>
      <c r="L45" s="13">
        <v>8580</v>
      </c>
      <c r="M45" s="13">
        <v>9900</v>
      </c>
      <c r="N45" s="13">
        <v>10230</v>
      </c>
      <c r="O45" s="13"/>
      <c r="P45" s="13"/>
      <c r="Q45" s="28"/>
    </row>
    <row r="46" ht="40" customHeight="1" spans="1:17">
      <c r="A46" s="8">
        <v>43</v>
      </c>
      <c r="B46" s="12" t="s">
        <v>214</v>
      </c>
      <c r="C46" s="10" t="s">
        <v>215</v>
      </c>
      <c r="D46" s="12" t="s">
        <v>216</v>
      </c>
      <c r="E46" s="9" t="s">
        <v>22</v>
      </c>
      <c r="F46" s="12" t="s">
        <v>206</v>
      </c>
      <c r="G46" s="13" t="s">
        <v>207</v>
      </c>
      <c r="H46" s="14" t="s">
        <v>99</v>
      </c>
      <c r="I46" s="14" t="s">
        <v>217</v>
      </c>
      <c r="J46" s="24">
        <v>3000</v>
      </c>
      <c r="K46" s="13" t="s">
        <v>192</v>
      </c>
      <c r="L46" s="13">
        <v>8580</v>
      </c>
      <c r="M46" s="13">
        <v>9900</v>
      </c>
      <c r="N46" s="13">
        <v>9900</v>
      </c>
      <c r="O46" s="13"/>
      <c r="P46" s="13"/>
      <c r="Q46" s="28"/>
    </row>
    <row r="47" ht="40" customHeight="1" spans="1:17">
      <c r="A47" s="8">
        <v>44</v>
      </c>
      <c r="B47" s="12" t="s">
        <v>218</v>
      </c>
      <c r="C47" s="10" t="s">
        <v>219</v>
      </c>
      <c r="D47" s="12" t="s">
        <v>220</v>
      </c>
      <c r="E47" s="9" t="s">
        <v>22</v>
      </c>
      <c r="F47" s="12" t="s">
        <v>206</v>
      </c>
      <c r="G47" s="13" t="s">
        <v>207</v>
      </c>
      <c r="H47" s="14" t="s">
        <v>99</v>
      </c>
      <c r="I47" s="14" t="s">
        <v>221</v>
      </c>
      <c r="J47" s="24">
        <v>3000</v>
      </c>
      <c r="K47" s="13" t="s">
        <v>192</v>
      </c>
      <c r="L47" s="13">
        <v>8580</v>
      </c>
      <c r="M47" s="13">
        <v>9900</v>
      </c>
      <c r="N47" s="13">
        <v>10230</v>
      </c>
      <c r="O47" s="13"/>
      <c r="P47" s="13"/>
      <c r="Q47" s="28"/>
    </row>
    <row r="48" ht="40" customHeight="1" spans="1:17">
      <c r="A48" s="8">
        <v>45</v>
      </c>
      <c r="B48" s="9" t="s">
        <v>222</v>
      </c>
      <c r="C48" s="10" t="s">
        <v>223</v>
      </c>
      <c r="D48" s="10" t="s">
        <v>224</v>
      </c>
      <c r="E48" s="10" t="s">
        <v>22</v>
      </c>
      <c r="F48" s="12" t="s">
        <v>225</v>
      </c>
      <c r="G48" s="12" t="s">
        <v>189</v>
      </c>
      <c r="H48" s="14" t="s">
        <v>99</v>
      </c>
      <c r="I48" s="14" t="s">
        <v>226</v>
      </c>
      <c r="J48" s="24">
        <v>3000</v>
      </c>
      <c r="K48" s="13" t="s">
        <v>27</v>
      </c>
      <c r="L48" s="13"/>
      <c r="M48" s="13"/>
      <c r="N48" s="13">
        <v>4700</v>
      </c>
      <c r="O48" s="13">
        <v>4700</v>
      </c>
      <c r="P48" s="13">
        <v>4700</v>
      </c>
      <c r="Q48" s="28"/>
    </row>
    <row r="49" ht="40" customHeight="1" spans="1:17">
      <c r="A49" s="8">
        <v>46</v>
      </c>
      <c r="B49" s="15" t="s">
        <v>227</v>
      </c>
      <c r="C49" s="10" t="s">
        <v>228</v>
      </c>
      <c r="D49" s="16" t="s">
        <v>229</v>
      </c>
      <c r="E49" s="16" t="s">
        <v>22</v>
      </c>
      <c r="F49" s="12" t="s">
        <v>230</v>
      </c>
      <c r="G49" s="13" t="s">
        <v>231</v>
      </c>
      <c r="H49" s="14" t="s">
        <v>232</v>
      </c>
      <c r="I49" s="14" t="s">
        <v>233</v>
      </c>
      <c r="J49" s="24">
        <v>3000</v>
      </c>
      <c r="K49" s="13" t="s">
        <v>234</v>
      </c>
      <c r="L49" s="25"/>
      <c r="M49" s="13">
        <v>3550</v>
      </c>
      <c r="N49" s="13">
        <v>4650</v>
      </c>
      <c r="O49" s="13">
        <v>3644</v>
      </c>
      <c r="P49" s="13"/>
      <c r="Q49" s="28"/>
    </row>
    <row r="50" ht="40" customHeight="1" spans="1:17">
      <c r="A50" s="8">
        <v>47</v>
      </c>
      <c r="B50" s="15" t="s">
        <v>235</v>
      </c>
      <c r="C50" s="10" t="s">
        <v>236</v>
      </c>
      <c r="D50" s="19" t="s">
        <v>237</v>
      </c>
      <c r="E50" s="16" t="s">
        <v>22</v>
      </c>
      <c r="F50" s="12" t="s">
        <v>230</v>
      </c>
      <c r="G50" s="13" t="s">
        <v>231</v>
      </c>
      <c r="H50" s="14" t="s">
        <v>238</v>
      </c>
      <c r="I50" s="14" t="s">
        <v>239</v>
      </c>
      <c r="J50" s="24">
        <v>3000</v>
      </c>
      <c r="K50" s="13" t="s">
        <v>240</v>
      </c>
      <c r="L50" s="13">
        <v>3530</v>
      </c>
      <c r="M50" s="13">
        <v>3520</v>
      </c>
      <c r="N50" s="13">
        <v>3126</v>
      </c>
      <c r="O50" s="13"/>
      <c r="P50" s="13"/>
      <c r="Q50" s="28"/>
    </row>
    <row r="51" ht="40" customHeight="1" spans="1:17">
      <c r="A51" s="8">
        <v>48</v>
      </c>
      <c r="B51" s="15" t="s">
        <v>241</v>
      </c>
      <c r="C51" s="10" t="s">
        <v>242</v>
      </c>
      <c r="D51" s="20" t="s">
        <v>243</v>
      </c>
      <c r="E51" s="16" t="s">
        <v>22</v>
      </c>
      <c r="F51" s="12" t="s">
        <v>244</v>
      </c>
      <c r="G51" s="13" t="s">
        <v>231</v>
      </c>
      <c r="H51" s="14" t="s">
        <v>245</v>
      </c>
      <c r="I51" s="14" t="s">
        <v>246</v>
      </c>
      <c r="J51" s="24">
        <v>3000</v>
      </c>
      <c r="K51" s="13" t="s">
        <v>234</v>
      </c>
      <c r="L51" s="13"/>
      <c r="M51" s="13">
        <v>3194</v>
      </c>
      <c r="N51" s="13">
        <v>3049</v>
      </c>
      <c r="O51" s="13">
        <v>3873</v>
      </c>
      <c r="P51" s="13"/>
      <c r="Q51" s="28"/>
    </row>
    <row r="52" ht="40" customHeight="1" spans="1:17">
      <c r="A52" s="8">
        <v>49</v>
      </c>
      <c r="B52" s="15" t="s">
        <v>247</v>
      </c>
      <c r="C52" s="10" t="s">
        <v>248</v>
      </c>
      <c r="D52" s="19" t="s">
        <v>249</v>
      </c>
      <c r="E52" s="16" t="s">
        <v>22</v>
      </c>
      <c r="F52" s="12" t="s">
        <v>244</v>
      </c>
      <c r="G52" s="13" t="s">
        <v>231</v>
      </c>
      <c r="H52" s="14" t="s">
        <v>245</v>
      </c>
      <c r="I52" s="14" t="s">
        <v>250</v>
      </c>
      <c r="J52" s="24">
        <v>3000</v>
      </c>
      <c r="K52" s="13" t="s">
        <v>234</v>
      </c>
      <c r="L52" s="13"/>
      <c r="M52" s="13">
        <v>4202</v>
      </c>
      <c r="N52" s="13">
        <v>4072</v>
      </c>
      <c r="O52" s="13">
        <v>5043</v>
      </c>
      <c r="P52" s="13"/>
      <c r="Q52" s="28"/>
    </row>
    <row r="53" ht="40" customHeight="1" spans="1:17">
      <c r="A53" s="8">
        <v>50</v>
      </c>
      <c r="B53" s="9" t="s">
        <v>251</v>
      </c>
      <c r="C53" s="10" t="s">
        <v>46</v>
      </c>
      <c r="D53" s="21" t="s">
        <v>252</v>
      </c>
      <c r="E53" s="10" t="s">
        <v>22</v>
      </c>
      <c r="F53" s="12" t="s">
        <v>253</v>
      </c>
      <c r="G53" s="13" t="s">
        <v>254</v>
      </c>
      <c r="H53" s="14" t="s">
        <v>90</v>
      </c>
      <c r="I53" s="14" t="s">
        <v>255</v>
      </c>
      <c r="J53" s="24">
        <v>3000</v>
      </c>
      <c r="K53" s="13" t="s">
        <v>27</v>
      </c>
      <c r="L53" s="13"/>
      <c r="M53" s="13">
        <v>6200</v>
      </c>
      <c r="N53" s="13">
        <v>6200</v>
      </c>
      <c r="O53" s="13">
        <v>6200</v>
      </c>
      <c r="P53" s="13"/>
      <c r="Q53" s="28"/>
    </row>
    <row r="54" ht="40" customHeight="1" spans="1:17">
      <c r="A54" s="8">
        <v>51</v>
      </c>
      <c r="B54" s="9" t="s">
        <v>256</v>
      </c>
      <c r="C54" s="10" t="s">
        <v>257</v>
      </c>
      <c r="D54" s="21" t="s">
        <v>258</v>
      </c>
      <c r="E54" s="10" t="s">
        <v>22</v>
      </c>
      <c r="F54" s="12" t="s">
        <v>253</v>
      </c>
      <c r="G54" s="13" t="s">
        <v>254</v>
      </c>
      <c r="H54" s="14" t="s">
        <v>31</v>
      </c>
      <c r="I54" s="14" t="s">
        <v>259</v>
      </c>
      <c r="J54" s="24">
        <v>3000</v>
      </c>
      <c r="K54" s="13" t="s">
        <v>27</v>
      </c>
      <c r="L54" s="13"/>
      <c r="M54" s="13">
        <v>6200</v>
      </c>
      <c r="N54" s="13">
        <v>6200</v>
      </c>
      <c r="O54" s="13">
        <v>6200</v>
      </c>
      <c r="P54" s="13"/>
      <c r="Q54" s="28"/>
    </row>
    <row r="55" ht="40" customHeight="1" spans="1:17">
      <c r="A55" s="8">
        <v>52</v>
      </c>
      <c r="B55" s="9" t="s">
        <v>260</v>
      </c>
      <c r="C55" s="10" t="s">
        <v>261</v>
      </c>
      <c r="D55" s="10" t="s">
        <v>262</v>
      </c>
      <c r="E55" s="10" t="s">
        <v>22</v>
      </c>
      <c r="F55" s="12" t="s">
        <v>253</v>
      </c>
      <c r="G55" s="13" t="s">
        <v>254</v>
      </c>
      <c r="H55" s="14" t="s">
        <v>90</v>
      </c>
      <c r="I55" s="14" t="s">
        <v>263</v>
      </c>
      <c r="J55" s="24">
        <v>3000</v>
      </c>
      <c r="K55" s="13" t="s">
        <v>27</v>
      </c>
      <c r="L55" s="13"/>
      <c r="M55" s="13">
        <v>6200</v>
      </c>
      <c r="N55" s="13">
        <v>6200</v>
      </c>
      <c r="O55" s="13">
        <v>6200</v>
      </c>
      <c r="P55" s="13"/>
      <c r="Q55" s="28"/>
    </row>
    <row r="56" ht="40" customHeight="1" spans="1:17">
      <c r="A56" s="8">
        <v>53</v>
      </c>
      <c r="B56" s="9" t="s">
        <v>264</v>
      </c>
      <c r="C56" s="10" t="s">
        <v>265</v>
      </c>
      <c r="D56" s="10" t="s">
        <v>266</v>
      </c>
      <c r="E56" s="10" t="s">
        <v>22</v>
      </c>
      <c r="F56" s="12" t="s">
        <v>253</v>
      </c>
      <c r="G56" s="13" t="s">
        <v>254</v>
      </c>
      <c r="H56" s="14" t="s">
        <v>267</v>
      </c>
      <c r="I56" s="14" t="s">
        <v>268</v>
      </c>
      <c r="J56" s="24">
        <v>3000</v>
      </c>
      <c r="K56" s="13" t="s">
        <v>27</v>
      </c>
      <c r="L56" s="13"/>
      <c r="M56" s="13">
        <v>6200</v>
      </c>
      <c r="N56" s="13">
        <v>6200</v>
      </c>
      <c r="O56" s="13">
        <v>6200</v>
      </c>
      <c r="P56" s="13"/>
      <c r="Q56" s="28"/>
    </row>
    <row r="57" ht="40" customHeight="1" spans="1:17">
      <c r="A57" s="8">
        <v>54</v>
      </c>
      <c r="B57" s="13" t="s">
        <v>269</v>
      </c>
      <c r="C57" s="10" t="s">
        <v>270</v>
      </c>
      <c r="D57" s="21" t="s">
        <v>271</v>
      </c>
      <c r="E57" s="21" t="s">
        <v>22</v>
      </c>
      <c r="F57" s="21" t="s">
        <v>272</v>
      </c>
      <c r="G57" s="21" t="s">
        <v>273</v>
      </c>
      <c r="H57" s="21" t="s">
        <v>274</v>
      </c>
      <c r="I57" s="13" t="s">
        <v>275</v>
      </c>
      <c r="J57" s="24">
        <v>3000</v>
      </c>
      <c r="K57" s="13" t="s">
        <v>27</v>
      </c>
      <c r="L57" s="26"/>
      <c r="M57" s="26">
        <v>4950</v>
      </c>
      <c r="N57" s="26">
        <v>8230</v>
      </c>
      <c r="O57" s="26">
        <v>9900</v>
      </c>
      <c r="P57" s="26"/>
      <c r="Q57" s="28"/>
    </row>
  </sheetData>
  <autoFilter ref="A3:Q57">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4">
    <mergeCell ref="A1:Q1"/>
    <mergeCell ref="L2:P2"/>
    <mergeCell ref="A2:A3"/>
    <mergeCell ref="B2:B3"/>
    <mergeCell ref="C2:C3"/>
    <mergeCell ref="D2:D3"/>
    <mergeCell ref="E2:E3"/>
    <mergeCell ref="F2:F3"/>
    <mergeCell ref="G2:G3"/>
    <mergeCell ref="H2:H3"/>
    <mergeCell ref="I2:I3"/>
    <mergeCell ref="J2:J3"/>
    <mergeCell ref="K2:K3"/>
    <mergeCell ref="Q2:Q3"/>
  </mergeCells>
  <conditionalFormatting sqref="B57">
    <cfRule type="duplicateValues" dxfId="0" priority="7"/>
  </conditionalFormatting>
  <conditionalFormatting sqref="A4:A57">
    <cfRule type="duplicateValues" dxfId="0" priority="10"/>
  </conditionalFormatting>
  <conditionalFormatting sqref="B42:B43">
    <cfRule type="expression" dxfId="0" priority="8">
      <formula>AND(SUMPRODUCT(IFERROR(1*(($B$42:$B$43&amp;"x")=(B42&amp;"x")),0))&gt;1,NOT(ISBLANK(B42)))</formula>
    </cfRule>
  </conditionalFormatting>
  <conditionalFormatting sqref="B4:B34 B35:B38 B39:B40 B41 B44:B47">
    <cfRule type="duplicateValues" dxfId="0" priority="9"/>
  </conditionalFormatting>
  <pageMargins left="0.314583333333333" right="0.156944444444444" top="0.511805555555556" bottom="0.354166666666667" header="0.5" footer="0.354166666666667"/>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到山东省稳定就业一次性稳岗补贴人员公示名单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HP3</dc:creator>
  <cp:lastModifiedBy>Administrator</cp:lastModifiedBy>
  <dcterms:created xsi:type="dcterms:W3CDTF">2022-09-27T04:21:00Z</dcterms:created>
  <dcterms:modified xsi:type="dcterms:W3CDTF">2023-08-31T01:52:50Z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AB795EA18ED149A3BE81876DCC0C2086</vt:lpwstr>
  </property>
</Properties>
</file>